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<sst xmlns="http://schemas.openxmlformats.org/spreadsheetml/2006/main" count="37" uniqueCount="25">
  <si>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附件</t>
  </si>
  <si>
    <t>重庆市九龙坡区2024年第7批职业培训补贴公示表</t>
  </si>
  <si>
    <t>（就业技能培训）</t>
  </si>
  <si>
    <t>序号</t>
  </si>
  <si>
    <t>培训机构名称</t>
  </si>
  <si>
    <t>培训类型</t>
  </si>
  <si>
    <t>职业（工种）</t>
  </si>
  <si>
    <t>证书类型</t>
  </si>
  <si>
    <t>等级</t>
  </si>
  <si>
    <t>补贴人数（人）</t>
  </si>
  <si>
    <t>补贴标准（元/人）（系统导出）</t>
  </si>
  <si>
    <t>补贴金额（元）</t>
  </si>
  <si>
    <t>班名</t>
  </si>
  <si>
    <t>重庆市九龙坡区英邦职业培训学校</t>
  </si>
  <si>
    <t>就业技能培训</t>
  </si>
  <si>
    <t>中式烹调师</t>
  </si>
  <si>
    <t>职业技能等级证书</t>
  </si>
  <si>
    <t>初级</t>
  </si>
  <si>
    <t>重庆市九龙坡区英邦职业培训学校就业技能培训2024年5班</t>
  </si>
  <si>
    <t>西式面点师</t>
  </si>
  <si>
    <t>重庆市九龙坡区英邦职业培训学校就业技能培训2024年7班</t>
  </si>
  <si>
    <t>重庆市九龙坡区英邦职业培训学校就业技能培训2024年9班</t>
  </si>
  <si>
    <t>重庆市九龙坡区西佳职业培训学校</t>
  </si>
  <si>
    <t>互联网营销师</t>
  </si>
  <si>
    <t>重庆市九龙坡区西佳职业培训学校就业技能培训2024年3班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</si>
</sst>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topLeftCell="A7" workbookViewId="0">
      <selection activeCell="A9" sqref="$A9:$XFD9"/>
    </sheetView>
  </sheetViews>
  <sheetFormatPr defaultColWidth="9" defaultRowHeight="15.75"/>
  <cols>
    <col min="1" max="1" width="4.75" style="1" customWidth="1"/>
    <col min="2" max="2" width="17.875" style="1" customWidth="1"/>
    <col min="3" max="3" width="8.875" style="1" customWidth="1"/>
    <col min="4" max="4" width="15.375" style="1" customWidth="1"/>
    <col min="5" max="5" width="10.125" style="1" customWidth="1"/>
    <col min="6" max="6" width="12.125" style="1" customWidth="1"/>
    <col min="7" max="7" width="9" style="1"/>
    <col min="8" max="8" width="13.25" style="1" customWidth="1"/>
    <col min="9" max="9" width="12.75" style="2" customWidth="1"/>
    <col min="10" max="10" width="18.625" style="1" customWidth="1"/>
    <col min="11" max="1010" width="9" style="1"/>
    <col min="1011" max="16384" width="9" style="3"/>
  </cols>
  <sheetData>
    <row r="1" spans="1:1">
      <c r="A1" s="4" t="s">
        <v>0</v>
      </c>
    </row>
    <row r="2" ht="27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7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56.25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9" t="s">
        <v>11</v>
      </c>
      <c r="J4" s="7" t="s">
        <v>12</v>
      </c>
    </row>
    <row r="5" ht="85" customHeight="1" spans="1:10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>
        <v>26</v>
      </c>
      <c r="H5" s="8">
        <v>2548</v>
      </c>
      <c r="I5" s="8">
        <f>G5*H5</f>
        <v>66248</v>
      </c>
      <c r="J5" s="8" t="s">
        <v>18</v>
      </c>
    </row>
    <row r="6" ht="85" customHeight="1" spans="1:10">
      <c r="A6" s="8">
        <v>2</v>
      </c>
      <c r="B6" s="8" t="s">
        <v>13</v>
      </c>
      <c r="C6" s="8" t="s">
        <v>14</v>
      </c>
      <c r="D6" s="8" t="s">
        <v>19</v>
      </c>
      <c r="E6" s="8" t="s">
        <v>16</v>
      </c>
      <c r="F6" s="8" t="s">
        <v>17</v>
      </c>
      <c r="G6" s="8">
        <v>25</v>
      </c>
      <c r="H6" s="8">
        <v>1650</v>
      </c>
      <c r="I6" s="8">
        <f>G6*H6</f>
        <v>41250</v>
      </c>
      <c r="J6" s="8" t="s">
        <v>20</v>
      </c>
    </row>
    <row r="7" ht="85" customHeight="1" spans="1:10">
      <c r="A7" s="8">
        <v>3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>
        <v>26</v>
      </c>
      <c r="H7" s="8">
        <v>2548</v>
      </c>
      <c r="I7" s="8">
        <f>G7*H7</f>
        <v>66248</v>
      </c>
      <c r="J7" s="8" t="s">
        <v>21</v>
      </c>
    </row>
    <row r="8" ht="85" customHeight="1" spans="1:10">
      <c r="A8" s="8">
        <v>4</v>
      </c>
      <c r="B8" s="8" t="s">
        <v>22</v>
      </c>
      <c r="C8" s="8" t="s">
        <v>14</v>
      </c>
      <c r="D8" s="8" t="s">
        <v>23</v>
      </c>
      <c r="E8" s="8" t="s">
        <v>16</v>
      </c>
      <c r="F8" s="8" t="s">
        <v>17</v>
      </c>
      <c r="G8" s="8">
        <v>41</v>
      </c>
      <c r="H8" s="8">
        <v>1000</v>
      </c>
      <c r="I8" s="8">
        <v>41000</v>
      </c>
      <c r="J8" s="10" t="s">
        <v>24</v>
      </c>
    </row>
    <row r="31" ht="13.5"/>
  </sheetData>
  <mergeCells count="2">
    <mergeCell ref="A2:K2"/>
    <mergeCell ref="A3:J3"/>
  </mergeCells>
  <dataValidations count="2">
    <dataValidation type="list" allowBlank="1" showInputMessage="1" showErrorMessage="1" sqref="E5:E8">
      <formula1>"职业技能等级证书,专项职业能力证书,合格证"</formula1>
    </dataValidation>
    <dataValidation type="list" allowBlank="1" showInputMessage="1" showErrorMessage="1" sqref="F5:F8">
      <formula1>"专项,初级,中级,高级,技师,高级技师,特色工种,新职业工种（初级）,新职业工种（中级）,新职业工种（高级）,"</formula1>
    </dataValidation>
  </dataValidations>
  <printOptions horizontalCentered="1"/>
  <pageMargins left="0.200694444444444" right="0.188888888888889" top="0.357638888888889" bottom="0.35" header="0.511805555555556" footer="0.511805555555556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15</cp:revision>
  <dcterms:created xsi:type="dcterms:W3CDTF">2021-04-15T07:25:00Z</dcterms:created>
  <cp:lastPrinted>2022-01-19T04:12:00Z</cp:lastPrinted>
  <dcterms:modified xsi:type="dcterms:W3CDTF">2024-11-25T02:50:11Z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BCB1FBDB2E4F4043A41247DA18A09DF2_12</vt:lpwstr>
  </property>
</Properties>
</file>