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70"/>
  </bookViews>
  <sheets>
    <sheet name="Sheet1 (2)" sheetId="2" r:id="rId1"/>
  </sheets>
  <definedNames>
    <definedName name="_xlnm.Print_Area" localSheetId="0">'Sheet1 (2)'!$A$1:$E$10</definedName>
    <definedName name="_xlnm._FilterDatabase" localSheetId="0" hidden="1">'Sheet1 (2)'!$A$2:$E$10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<sst xmlns="http://schemas.openxmlformats.org/spreadsheetml/2006/main" count="34" uniqueCount="22">
  <si>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重庆市九龙坡区人民政府九龙街道办事处
2025年二季度100周岁及以上高龄补贴公示表</t>
  </si>
  <si>
    <t>序号</t>
  </si>
  <si>
    <t>姓名</t>
  </si>
  <si>
    <t>镇街</t>
  </si>
  <si>
    <t>村居</t>
  </si>
  <si>
    <r>
      <rPr>
        <sz val="14"/>
        <rFont val="方正黑体_GBK"/>
        <charset val="134"/>
      </rPr>
      <t>发放金额</t>
    </r>
    <r>
      <rPr>
        <sz val="14"/>
        <rFont val="Times New Roman"/>
        <charset val="0"/>
      </rPr>
      <t xml:space="preserve">
</t>
    </r>
    <r>
      <rPr>
        <sz val="14"/>
        <rFont val="方正黑体_GBK"/>
        <charset val="134"/>
      </rPr>
      <t>（元）</t>
    </r>
  </si>
  <si>
    <t>程*芬</t>
  </si>
  <si>
    <t>九龙街道</t>
  </si>
  <si>
    <t>巴国城社区</t>
  </si>
  <si>
    <t>王*云</t>
  </si>
  <si>
    <t>大堰社区</t>
  </si>
  <si>
    <t>陈*禄</t>
  </si>
  <si>
    <t>龙泉社区</t>
  </si>
  <si>
    <t>余*淑</t>
  </si>
  <si>
    <t>马王社区</t>
  </si>
  <si>
    <t>赵*清</t>
  </si>
  <si>
    <t>裴*成</t>
  </si>
  <si>
    <t>王*发</t>
  </si>
  <si>
    <t>杨*芬</t>
  </si>
  <si>
    <t>杨渡路社区</t>
  </si>
  <si>
    <t>总计</t>
  </si>
  <si>
    <t>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</si>
</sst>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5"/>
      <name val="Times New Roman"/>
      <charset val="0"/>
    </font>
    <font>
      <sz val="14"/>
      <name val="Times New Roman"/>
      <charset val="0"/>
    </font>
    <font>
      <sz val="16"/>
      <name val="方正小标宋_GBK"/>
      <charset val="134"/>
    </font>
    <font>
      <sz val="16"/>
      <name val="方正小标宋_GBK"/>
      <charset val="0"/>
    </font>
    <font>
      <sz val="12"/>
      <name val="方正黑体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sz val="14"/>
      <name val="Microsoft YaHei"/>
      <charset val="134"/>
    </font>
    <font>
      <sz val="14"/>
      <name val="方正黑体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Times New Roman"/>
      <charset val="0"/>
    </font>
    <font>
      <sz val="9"/>
      <name val="宋体"/>
      <charset val="134"/>
    </font>
    <font>
      <sz val="10"/>
      <color indexed="8"/>
      <name val="Arial"/>
      <charset val="0"/>
    </font>
  </fonts>
  <fills count="4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6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0" borderId="0" applyBorder="0">
      <alignment vertical="center"/>
    </xf>
    <xf numFmtId="0" fontId="0" fillId="0" borderId="0"/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4" fillId="0" borderId="0">
      <alignment vertical="top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带病回乡_2 2" xfId="49"/>
    <cellStyle name="60% - 着色 2" xfId="50"/>
    <cellStyle name="常规_（80到89岁) 4" xfId="51"/>
    <cellStyle name="常规 6" xfId="52"/>
    <cellStyle name="40% - 着色 3" xfId="53"/>
    <cellStyle name="20% - 着色 5" xfId="54"/>
    <cellStyle name="着色 1" xfId="55"/>
    <cellStyle name="40% - 着色 4" xfId="56"/>
    <cellStyle name="常规 26" xfId="57"/>
    <cellStyle name="常规 31" xfId="58"/>
    <cellStyle name="40% - 着色 5" xfId="59"/>
    <cellStyle name="着色 5" xfId="60"/>
    <cellStyle name="常规 38" xfId="61"/>
    <cellStyle name="60% - 着色 1" xfId="62"/>
    <cellStyle name="20% - 着色 1" xfId="63"/>
    <cellStyle name="20% - 着色 2" xfId="64"/>
    <cellStyle name="20% - 着色 3" xfId="65"/>
    <cellStyle name="40% - 着色 1" xfId="66"/>
    <cellStyle name="20% - 着色 4" xfId="67"/>
    <cellStyle name="20% - 着色 6" xfId="68"/>
    <cellStyle name="着色 2" xfId="69"/>
    <cellStyle name="40% - 着色 2" xfId="70"/>
    <cellStyle name="40% - 着色 6" xfId="71"/>
    <cellStyle name="60% - 着色 3" xfId="72"/>
    <cellStyle name="常规_带病回乡_2 3" xfId="73"/>
    <cellStyle name="常规_带病回乡_2 4" xfId="74"/>
    <cellStyle name="60% - 着色 4" xfId="75"/>
    <cellStyle name="60% - 着色 5" xfId="76"/>
    <cellStyle name="常规_带病回乡_2 5" xfId="77"/>
    <cellStyle name="常规_带病回乡_2 6" xfId="78"/>
    <cellStyle name="60% - 着色 6" xfId="79"/>
    <cellStyle name="着色 3" xfId="80"/>
    <cellStyle name="着色 4" xfId="81"/>
    <cellStyle name="着色 6" xfId="82"/>
    <cellStyle name="常规_带病回乡_2" xfId="83"/>
    <cellStyle name="常规_Sheet1" xfId="84"/>
    <cellStyle name="常规_老龄台账（90到99岁)" xfId="85"/>
    <cellStyle name="常规 3" xfId="86"/>
    <cellStyle name="常规_（60到79岁)" xfId="87"/>
    <cellStyle name="常规 7" xfId="88"/>
    <cellStyle name="常规 5" xfId="89"/>
    <cellStyle name="常规 4" xfId="90"/>
    <cellStyle name="常规 2" xfId="91"/>
    <cellStyle name="常规_（80到89岁)" xfId="92"/>
    <cellStyle name="常规 2 22" xfId="93"/>
    <cellStyle name="常规_带病回乡_1" xfId="94"/>
    <cellStyle name="常规_（80到89岁) 3" xfId="95"/>
    <cellStyle name="常规 21" xfId="96"/>
    <cellStyle name="常规 16" xfId="97"/>
    <cellStyle name="常规 22" xfId="98"/>
    <cellStyle name="常规 17" xfId="99"/>
    <cellStyle name="常规 8" xfId="100"/>
    <cellStyle name="常规 18" xfId="101"/>
    <cellStyle name="常规 23" xfId="102"/>
    <cellStyle name="常规 15" xfId="103"/>
    <cellStyle name="常规 20" xfId="104"/>
    <cellStyle name="常规 19" xfId="105"/>
    <cellStyle name="常规 24" xfId="106"/>
    <cellStyle name="常规_（80到89岁) 5" xfId="107"/>
    <cellStyle name="常规_（80到89岁) 6" xfId="108"/>
    <cellStyle name="常规_（80到89岁) 2" xfId="109"/>
    <cellStyle name="常规_（80到89岁) 7" xfId="110"/>
    <cellStyle name="常规_（80到89岁) 8" xfId="111"/>
    <cellStyle name="常规 9" xfId="112"/>
    <cellStyle name="常规 10" xfId="113"/>
    <cellStyle name="常规 14" xfId="114"/>
    <cellStyle name="常规 2 2" xfId="115"/>
    <cellStyle name="常规 11" xfId="116"/>
    <cellStyle name="常规_（80到89岁) 12" xfId="117"/>
    <cellStyle name="常规_（80到89岁) 10" xfId="118"/>
    <cellStyle name="常规_（80到89岁) 13" xfId="119"/>
    <cellStyle name="常规_（80到89岁) 9" xfId="120"/>
    <cellStyle name="常规_（80到89岁) 11" xfId="121"/>
    <cellStyle name="常规 13" xfId="122"/>
    <cellStyle name="常规 12" xfId="123"/>
    <cellStyle name="常规 34" xfId="124"/>
    <cellStyle name="常规 29" xfId="125"/>
    <cellStyle name="常规 33" xfId="126"/>
    <cellStyle name="常规 28" xfId="127"/>
    <cellStyle name="常规 87" xfId="128"/>
    <cellStyle name="常规 25" xfId="129"/>
    <cellStyle name="常规 30" xfId="130"/>
    <cellStyle name="常规 88" xfId="131"/>
    <cellStyle name="常规 36" xfId="132"/>
    <cellStyle name="常规 37" xfId="133"/>
    <cellStyle name="常规 14 2" xfId="134"/>
    <cellStyle name="常规 35" xfId="135"/>
    <cellStyle name="常规 32" xfId="136"/>
    <cellStyle name="常规 94" xfId="137"/>
    <cellStyle name="常规 95" xfId="138"/>
    <cellStyle name="常规 19 3" xfId="139"/>
    <cellStyle name="常规_Sheet1_9" xfId="140"/>
    <cellStyle name="常规_西竹路低保5月整理表" xfId="141"/>
    <cellStyle name="常规 19 6" xfId="142"/>
    <cellStyle name="常规 19 7" xfId="143"/>
    <cellStyle name="常规 4 2" xfId="144"/>
    <cellStyle name="常规 19 8" xfId="145"/>
    <cellStyle name="常规 19 9" xfId="146"/>
    <cellStyle name="常规_带病回乡_2 7" xfId="147"/>
    <cellStyle name="常规 68" xfId="148"/>
    <cellStyle name="常规 58" xfId="149"/>
    <cellStyle name="常规 66" xfId="150"/>
    <cellStyle name="常规 67" xfId="151"/>
    <cellStyle name="常规 19 3 2" xfId="152"/>
    <cellStyle name="常规 17 3" xfId="153"/>
    <cellStyle name="常规 15 8" xfId="154"/>
    <cellStyle name="常规 17 2 2" xfId="155"/>
    <cellStyle name="常规 59" xfId="156"/>
    <cellStyle name="常规 60" xfId="157"/>
    <cellStyle name="常规 61" xfId="158"/>
    <cellStyle name="常规 62" xfId="1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115" zoomScaleNormal="115" workbookViewId="0">
      <selection activeCell="E9" sqref="E9"/>
    </sheetView>
  </sheetViews>
  <sheetFormatPr defaultColWidth="8.8" defaultRowHeight="18.75" outlineLevelCol="4"/>
  <cols>
    <col min="1" max="1" width="6.25" style="2" customWidth="1"/>
    <col min="2" max="2" width="16.75" style="2" customWidth="1"/>
    <col min="3" max="3" width="15.375" style="2" customWidth="1"/>
    <col min="4" max="4" width="17.75" style="2" customWidth="1"/>
    <col min="5" max="5" width="15.75" style="3" customWidth="1"/>
    <col min="6" max="6" width="13.75" style="2" customWidth="1"/>
    <col min="7" max="255" width="8.8" style="2"/>
  </cols>
  <sheetData>
    <row r="1" ht="67" customHeight="1" spans="1:5">
      <c r="A1" s="4" t="s">
        <v>0</v>
      </c>
      <c r="B1" s="5"/>
      <c r="C1" s="5"/>
      <c r="D1" s="5"/>
      <c r="E1" s="13"/>
    </row>
    <row r="2" s="1" customFormat="1" ht="39.7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14" t="s">
        <v>5</v>
      </c>
    </row>
    <row r="3" s="1" customFormat="1" ht="28" customHeight="1" spans="1:5">
      <c r="A3" s="7">
        <v>1</v>
      </c>
      <c r="B3" s="8" t="s">
        <v>6</v>
      </c>
      <c r="C3" s="9" t="s">
        <v>7</v>
      </c>
      <c r="D3" s="8" t="s">
        <v>8</v>
      </c>
      <c r="E3" s="15">
        <v>900</v>
      </c>
    </row>
    <row r="4" s="1" customFormat="1" ht="28" customHeight="1" spans="1:5">
      <c r="A4" s="7">
        <v>2</v>
      </c>
      <c r="B4" s="8" t="s">
        <v>9</v>
      </c>
      <c r="C4" s="9" t="s">
        <v>7</v>
      </c>
      <c r="D4" s="8" t="s">
        <v>10</v>
      </c>
      <c r="E4" s="15">
        <v>900</v>
      </c>
    </row>
    <row r="5" s="1" customFormat="1" ht="28" customHeight="1" spans="1:5">
      <c r="A5" s="7">
        <v>3</v>
      </c>
      <c r="B5" s="8" t="s">
        <v>11</v>
      </c>
      <c r="C5" s="9" t="s">
        <v>7</v>
      </c>
      <c r="D5" s="8" t="s">
        <v>12</v>
      </c>
      <c r="E5" s="15">
        <v>900</v>
      </c>
    </row>
    <row r="6" s="1" customFormat="1" ht="28" customHeight="1" spans="1:5">
      <c r="A6" s="7">
        <v>4</v>
      </c>
      <c r="B6" s="8" t="s">
        <v>13</v>
      </c>
      <c r="C6" s="9" t="s">
        <v>7</v>
      </c>
      <c r="D6" s="8" t="s">
        <v>14</v>
      </c>
      <c r="E6" s="15">
        <v>900</v>
      </c>
    </row>
    <row r="7" s="1" customFormat="1" ht="28" customHeight="1" spans="1:5">
      <c r="A7" s="7">
        <v>5</v>
      </c>
      <c r="B7" s="8" t="s">
        <v>15</v>
      </c>
      <c r="C7" s="9" t="s">
        <v>7</v>
      </c>
      <c r="D7" s="8" t="s">
        <v>14</v>
      </c>
      <c r="E7" s="15">
        <v>900</v>
      </c>
    </row>
    <row r="8" s="1" customFormat="1" ht="28" customHeight="1" spans="1:5">
      <c r="A8" s="7">
        <v>6</v>
      </c>
      <c r="B8" s="8" t="s">
        <v>16</v>
      </c>
      <c r="C8" s="9" t="s">
        <v>7</v>
      </c>
      <c r="D8" s="8" t="s">
        <v>14</v>
      </c>
      <c r="E8" s="15">
        <v>900</v>
      </c>
    </row>
    <row r="9" s="1" customFormat="1" ht="28" customHeight="1" spans="1:5">
      <c r="A9" s="7">
        <v>7</v>
      </c>
      <c r="B9" s="8" t="s">
        <v>17</v>
      </c>
      <c r="C9" s="9" t="s">
        <v>7</v>
      </c>
      <c r="D9" s="8" t="s">
        <v>14</v>
      </c>
      <c r="E9" s="15">
        <v>900</v>
      </c>
    </row>
    <row r="10" s="1" customFormat="1" ht="28" customHeight="1" spans="1:5">
      <c r="A10" s="7">
        <v>8</v>
      </c>
      <c r="B10" s="8" t="s">
        <v>18</v>
      </c>
      <c r="C10" s="9" t="s">
        <v>7</v>
      </c>
      <c r="D10" s="8" t="s">
        <v>19</v>
      </c>
      <c r="E10" s="15">
        <v>900</v>
      </c>
    </row>
    <row r="11" ht="31" customHeight="1" spans="1:5">
      <c r="A11" s="10" t="s">
        <v>20</v>
      </c>
      <c r="B11" s="11" t="s">
        <v>21</v>
      </c>
      <c r="C11" s="11" t="s">
        <v>21</v>
      </c>
      <c r="D11" s="11" t="s">
        <v>21</v>
      </c>
      <c r="E11" s="16">
        <f>SUM(E3:E10)</f>
        <v>7200</v>
      </c>
    </row>
    <row r="12" spans="1:5">
      <c r="A12" s="12"/>
      <c r="B12" s="12"/>
      <c r="C12" s="12"/>
      <c r="D12" s="12"/>
      <c r="E12" s="17"/>
    </row>
  </sheetData>
  <mergeCells count="1">
    <mergeCell ref="A1:E1"/>
  </mergeCells>
  <conditionalFormatting sqref="B3:B10">
    <cfRule type="duplicateValues" dxfId="0" priority="70"/>
  </conditionalFormatting>
  <printOptions horizontalCentered="1"/>
  <pageMargins left="0.73" right="0.41" top="0.98" bottom="1.03" header="0.5" footer="0.5"/>
  <pageSetup paperSize="9" scale="7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ˇ坏ㄝ圭ㄝ圭 </cp:lastModifiedBy>
  <cp:revision>1</cp:revision>
  <dcterms:created xsi:type="dcterms:W3CDTF">1996-12-18T17:32:00Z</dcterms:created>
  <cp:lastPrinted>2015-07-01T19:57:00Z</cp:lastPrinted>
  <dcterms:modified xsi:type="dcterms:W3CDTF">2025-08-04T14:14:12Z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2052-12.1.0.17900</vt:lpwstr>
  </property>
  <property fmtid="{D5CDD505-2E9C-101B-9397-08002B2CF9AE}" pid="3" name="KSORubyTemplateID">
    <vt:lpwstr>14</vt:lpwstr>
  </property>
  <property fmtid="{D5CDD505-2E9C-101B-9397-08002B2CF9AE}" pid="4" name="ICV">
    <vt:lpwstr>0F6738582C19803AEE4E9068D9A867B1_43</vt:lpwstr>
  </property>
</Properties>
</file>