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95"/>
  </bookViews>
  <sheets>
    <sheet name="核实数据" sheetId="3" r:id="rId1"/>
  </sheets>
  <calcPr calcId="144525"/>
</workbook>
</file>

<file path=xl/sharedStrings.xml><?xml version="1.0" encoding="utf-8"?>
<sst xmlns="http://schemas.openxmlformats.org/spreadsheetml/2006/main" count="166" uniqueCount="63">
  <si>
    <t>序号</t>
  </si>
  <si>
    <t>姓名</t>
  </si>
  <si>
    <t>性别</t>
  </si>
  <si>
    <t>城乡类别</t>
  </si>
  <si>
    <t>供养金金额</t>
  </si>
  <si>
    <t>照料补贴</t>
  </si>
  <si>
    <t>合计</t>
  </si>
  <si>
    <t>陆重庆</t>
  </si>
  <si>
    <t>男</t>
  </si>
  <si>
    <t>城镇特困</t>
  </si>
  <si>
    <t>邓刚城</t>
  </si>
  <si>
    <t>沈伟</t>
  </si>
  <si>
    <t>王华</t>
  </si>
  <si>
    <t>女</t>
  </si>
  <si>
    <t>宋庆云</t>
  </si>
  <si>
    <t>黄文东</t>
  </si>
  <si>
    <t>谢代雄</t>
  </si>
  <si>
    <t>王传伦</t>
  </si>
  <si>
    <t>陈万明</t>
  </si>
  <si>
    <t>张永国</t>
  </si>
  <si>
    <t>代文明</t>
  </si>
  <si>
    <t>黄荣贵</t>
  </si>
  <si>
    <t>黄佐元</t>
  </si>
  <si>
    <t>许清明</t>
  </si>
  <si>
    <t>廖国太</t>
  </si>
  <si>
    <t>陈润生</t>
  </si>
  <si>
    <t>宁培华</t>
  </si>
  <si>
    <t>吴春灵</t>
  </si>
  <si>
    <t>肖永富</t>
  </si>
  <si>
    <t>周国平</t>
  </si>
  <si>
    <t>魏学文</t>
  </si>
  <si>
    <t>万平</t>
  </si>
  <si>
    <t>邱菊</t>
  </si>
  <si>
    <t>邹荣波</t>
  </si>
  <si>
    <t>唐俊</t>
  </si>
  <si>
    <t>袁治安</t>
  </si>
  <si>
    <t>尹时家</t>
  </si>
  <si>
    <t>李嘉敏</t>
  </si>
  <si>
    <t>邹景华</t>
  </si>
  <si>
    <t>唐学明</t>
  </si>
  <si>
    <t>叶明英</t>
  </si>
  <si>
    <t>杨青</t>
  </si>
  <si>
    <t>邓永国</t>
  </si>
  <si>
    <t>张科林</t>
  </si>
  <si>
    <t>张群</t>
  </si>
  <si>
    <t>余维伦</t>
  </si>
  <si>
    <t>吕勇</t>
  </si>
  <si>
    <t>桂全素</t>
  </si>
  <si>
    <t>杨胜学</t>
  </si>
  <si>
    <t>谢勇</t>
  </si>
  <si>
    <t>胡友全</t>
  </si>
  <si>
    <t>王建</t>
  </si>
  <si>
    <t>尹锐</t>
  </si>
  <si>
    <t>李梅</t>
  </si>
  <si>
    <t>邓相理</t>
  </si>
  <si>
    <t>林建柱</t>
  </si>
  <si>
    <t>宋德利</t>
  </si>
  <si>
    <t>钟建国</t>
  </si>
  <si>
    <t>宋永快</t>
  </si>
  <si>
    <t>秦永春</t>
  </si>
  <si>
    <t>刘晓萍</t>
  </si>
  <si>
    <t>谢义建</t>
  </si>
  <si>
    <t>练陆萨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</si>
</sst>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10" fillId="17" borderId="0" applyNumberFormat="0" applyBorder="0" applyAlignment="0" applyProtection="0">
      <alignment vertical="center"/>
    </xf>
    <xf numFmtId="0" fontId="6" fillId="0" borderId="0"/>
    <xf numFmtId="0" fontId="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0"/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/>
    <xf numFmtId="0" fontId="10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58">
    <cellStyle name="常规" xfId="0" builtinId="0"/>
    <cellStyle name="常规 2 2 2 2" xfId="1"/>
    <cellStyle name="常规 5 3" xfId="2"/>
    <cellStyle name="常规 4 3" xfId="3"/>
    <cellStyle name="常规 100" xfId="4"/>
    <cellStyle name="强调文字颜色 6" xfId="5" builtinId="49"/>
    <cellStyle name="常规 15" xfId="6"/>
    <cellStyle name="20% - 强调文字颜色 5" xfId="7" builtinId="46"/>
    <cellStyle name="常规 3 2 2" xfId="8"/>
    <cellStyle name="常规 14" xfId="9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常规 5" xfId="18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 2 2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54"/>
  <sheetViews>
    <sheetView tabSelected="1" workbookViewId="0">
      <selection activeCell="L11" sqref="L11"/>
    </sheetView>
  </sheetViews>
  <sheetFormatPr defaultColWidth="19.247619047619" defaultRowHeight="15"/>
  <cols>
    <col min="1" max="1" width="7.24761904761905" style="3" customWidth="1"/>
    <col min="2" max="2" width="10" style="4" customWidth="1"/>
    <col min="3" max="3" width="12.3714285714286" style="3" customWidth="1"/>
    <col min="4" max="4" width="13.3714285714286" style="3" customWidth="1"/>
    <col min="5" max="5" width="12.4285714285714" style="3" customWidth="1"/>
    <col min="6" max="6" width="10.6285714285714" style="3" customWidth="1"/>
    <col min="7" max="7" width="11.8571428571429" customWidth="1"/>
    <col min="84" max="16384" width="19.247619047619" style="3"/>
  </cols>
  <sheetData>
    <row r="1" ht="26.1" customHeight="1" spans="1:83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="1" customFormat="1" ht="30" customHeight="1" spans="1:70">
      <c r="A2" s="7">
        <v>1</v>
      </c>
      <c r="B2" s="8" t="s">
        <v>7</v>
      </c>
      <c r="C2" s="9" t="s">
        <v>8</v>
      </c>
      <c r="D2" s="9" t="s">
        <v>9</v>
      </c>
      <c r="E2" s="15">
        <v>975</v>
      </c>
      <c r="F2" s="18">
        <v>300</v>
      </c>
      <c r="G2" s="18">
        <f>SUM(E2:F2)</f>
        <v>1275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</row>
    <row r="3" s="1" customFormat="1" ht="30" customHeight="1" spans="1:70">
      <c r="A3" s="7">
        <v>2</v>
      </c>
      <c r="B3" s="8" t="s">
        <v>10</v>
      </c>
      <c r="C3" s="9" t="s">
        <v>8</v>
      </c>
      <c r="D3" s="9" t="s">
        <v>9</v>
      </c>
      <c r="E3" s="15">
        <v>975</v>
      </c>
      <c r="F3" s="18">
        <v>300</v>
      </c>
      <c r="G3" s="18">
        <f t="shared" ref="G3:G34" si="0">SUM(E3:F3)</f>
        <v>1275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="1" customFormat="1" ht="30" customHeight="1" spans="1:70">
      <c r="A4" s="7">
        <v>3</v>
      </c>
      <c r="B4" s="8" t="s">
        <v>11</v>
      </c>
      <c r="C4" s="9" t="s">
        <v>8</v>
      </c>
      <c r="D4" s="9" t="s">
        <v>9</v>
      </c>
      <c r="E4" s="15">
        <v>975</v>
      </c>
      <c r="F4" s="18">
        <v>300</v>
      </c>
      <c r="G4" s="18">
        <f t="shared" si="0"/>
        <v>1275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="1" customFormat="1" ht="30" customHeight="1" spans="1:70">
      <c r="A5" s="7">
        <v>4</v>
      </c>
      <c r="B5" s="8" t="s">
        <v>12</v>
      </c>
      <c r="C5" s="9" t="s">
        <v>13</v>
      </c>
      <c r="D5" s="9" t="s">
        <v>9</v>
      </c>
      <c r="E5" s="15">
        <v>975</v>
      </c>
      <c r="F5" s="18">
        <v>300</v>
      </c>
      <c r="G5" s="18">
        <f t="shared" si="0"/>
        <v>1275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</row>
    <row r="6" s="1" customFormat="1" ht="30" customHeight="1" spans="1:70">
      <c r="A6" s="7">
        <v>5</v>
      </c>
      <c r="B6" s="8" t="s">
        <v>14</v>
      </c>
      <c r="C6" s="9" t="s">
        <v>8</v>
      </c>
      <c r="D6" s="9" t="s">
        <v>9</v>
      </c>
      <c r="E6" s="15">
        <v>975</v>
      </c>
      <c r="F6" s="18">
        <v>100</v>
      </c>
      <c r="G6" s="18">
        <f t="shared" si="0"/>
        <v>1075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</row>
    <row r="7" s="1" customFormat="1" ht="30" customHeight="1" spans="1:70">
      <c r="A7" s="7">
        <v>6</v>
      </c>
      <c r="B7" s="8" t="s">
        <v>15</v>
      </c>
      <c r="C7" s="9" t="s">
        <v>8</v>
      </c>
      <c r="D7" s="9" t="s">
        <v>9</v>
      </c>
      <c r="E7" s="15">
        <v>975</v>
      </c>
      <c r="F7" s="18">
        <v>500</v>
      </c>
      <c r="G7" s="18">
        <f t="shared" si="0"/>
        <v>1475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</row>
    <row r="8" s="1" customFormat="1" ht="30" customHeight="1" spans="1:70">
      <c r="A8" s="7">
        <v>7</v>
      </c>
      <c r="B8" s="10" t="s">
        <v>16</v>
      </c>
      <c r="C8" s="9" t="s">
        <v>8</v>
      </c>
      <c r="D8" s="9" t="s">
        <v>9</v>
      </c>
      <c r="E8" s="15">
        <v>975</v>
      </c>
      <c r="F8" s="18">
        <v>100</v>
      </c>
      <c r="G8" s="18">
        <f t="shared" si="0"/>
        <v>1075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</row>
    <row r="9" s="1" customFormat="1" ht="30" customHeight="1" spans="1:70">
      <c r="A9" s="7">
        <v>8</v>
      </c>
      <c r="B9" s="10" t="s">
        <v>17</v>
      </c>
      <c r="C9" s="9" t="s">
        <v>8</v>
      </c>
      <c r="D9" s="9" t="s">
        <v>9</v>
      </c>
      <c r="E9" s="15">
        <v>975</v>
      </c>
      <c r="F9" s="18">
        <v>300</v>
      </c>
      <c r="G9" s="18">
        <f t="shared" si="0"/>
        <v>1275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</row>
    <row r="10" s="1" customFormat="1" ht="30" customHeight="1" spans="1:70">
      <c r="A10" s="7">
        <v>9</v>
      </c>
      <c r="B10" s="8" t="s">
        <v>18</v>
      </c>
      <c r="C10" s="9" t="s">
        <v>13</v>
      </c>
      <c r="D10" s="9" t="s">
        <v>9</v>
      </c>
      <c r="E10" s="15">
        <v>975</v>
      </c>
      <c r="F10" s="18">
        <v>500</v>
      </c>
      <c r="G10" s="18">
        <f t="shared" si="0"/>
        <v>1475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</row>
    <row r="11" s="1" customFormat="1" ht="30" customHeight="1" spans="1:70">
      <c r="A11" s="7">
        <v>10</v>
      </c>
      <c r="B11" s="8" t="s">
        <v>19</v>
      </c>
      <c r="C11" s="9" t="s">
        <v>8</v>
      </c>
      <c r="D11" s="9" t="s">
        <v>9</v>
      </c>
      <c r="E11" s="15">
        <v>975</v>
      </c>
      <c r="F11" s="18">
        <v>100</v>
      </c>
      <c r="G11" s="18">
        <f t="shared" si="0"/>
        <v>1075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</row>
    <row r="12" s="1" customFormat="1" ht="30" customHeight="1" spans="1:70">
      <c r="A12" s="7">
        <v>11</v>
      </c>
      <c r="B12" s="8" t="s">
        <v>20</v>
      </c>
      <c r="C12" s="9" t="s">
        <v>8</v>
      </c>
      <c r="D12" s="9" t="s">
        <v>9</v>
      </c>
      <c r="E12" s="15">
        <v>975</v>
      </c>
      <c r="F12" s="18">
        <v>500</v>
      </c>
      <c r="G12" s="18">
        <f t="shared" si="0"/>
        <v>1475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</row>
    <row r="13" s="1" customFormat="1" ht="30" customHeight="1" spans="1:70">
      <c r="A13" s="7">
        <v>12</v>
      </c>
      <c r="B13" s="8" t="s">
        <v>21</v>
      </c>
      <c r="C13" s="9" t="s">
        <v>8</v>
      </c>
      <c r="D13" s="9" t="s">
        <v>9</v>
      </c>
      <c r="E13" s="15">
        <v>975</v>
      </c>
      <c r="F13" s="18">
        <v>100</v>
      </c>
      <c r="G13" s="18">
        <f t="shared" si="0"/>
        <v>1075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="1" customFormat="1" ht="30" customHeight="1" spans="1:70">
      <c r="A14" s="7">
        <v>13</v>
      </c>
      <c r="B14" s="8" t="s">
        <v>22</v>
      </c>
      <c r="C14" s="9" t="s">
        <v>8</v>
      </c>
      <c r="D14" s="9" t="s">
        <v>9</v>
      </c>
      <c r="E14" s="15">
        <v>975</v>
      </c>
      <c r="F14" s="18">
        <v>100</v>
      </c>
      <c r="G14" s="18">
        <f t="shared" si="0"/>
        <v>1075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</row>
    <row r="15" s="1" customFormat="1" ht="30" customHeight="1" spans="1:70">
      <c r="A15" s="7">
        <v>14</v>
      </c>
      <c r="B15" s="8" t="s">
        <v>23</v>
      </c>
      <c r="C15" s="9" t="s">
        <v>8</v>
      </c>
      <c r="D15" s="9" t="s">
        <v>9</v>
      </c>
      <c r="E15" s="15">
        <v>975</v>
      </c>
      <c r="F15" s="18">
        <v>100</v>
      </c>
      <c r="G15" s="18">
        <f t="shared" si="0"/>
        <v>1075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</row>
    <row r="16" s="1" customFormat="1" ht="30" customHeight="1" spans="1:70">
      <c r="A16" s="7">
        <v>15</v>
      </c>
      <c r="B16" s="8" t="s">
        <v>24</v>
      </c>
      <c r="C16" s="9" t="s">
        <v>8</v>
      </c>
      <c r="D16" s="9" t="s">
        <v>9</v>
      </c>
      <c r="E16" s="15">
        <v>975</v>
      </c>
      <c r="F16" s="18">
        <v>300</v>
      </c>
      <c r="G16" s="18">
        <f t="shared" si="0"/>
        <v>1275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="1" customFormat="1" ht="30" customHeight="1" spans="1:70">
      <c r="A17" s="7">
        <v>16</v>
      </c>
      <c r="B17" s="8" t="s">
        <v>25</v>
      </c>
      <c r="C17" s="9" t="s">
        <v>8</v>
      </c>
      <c r="D17" s="9" t="s">
        <v>9</v>
      </c>
      <c r="E17" s="15">
        <v>975</v>
      </c>
      <c r="F17" s="18">
        <v>100</v>
      </c>
      <c r="G17" s="18">
        <f t="shared" si="0"/>
        <v>1075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</row>
    <row r="18" s="1" customFormat="1" ht="30" customHeight="1" spans="1:70">
      <c r="A18" s="7">
        <v>17</v>
      </c>
      <c r="B18" s="8" t="s">
        <v>26</v>
      </c>
      <c r="C18" s="9" t="s">
        <v>8</v>
      </c>
      <c r="D18" s="9" t="s">
        <v>9</v>
      </c>
      <c r="E18" s="15">
        <v>975</v>
      </c>
      <c r="F18" s="18">
        <v>100</v>
      </c>
      <c r="G18" s="18">
        <f t="shared" si="0"/>
        <v>1075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</row>
    <row r="19" s="1" customFormat="1" ht="30" customHeight="1" spans="1:70">
      <c r="A19" s="7">
        <v>18</v>
      </c>
      <c r="B19" s="8" t="s">
        <v>27</v>
      </c>
      <c r="C19" s="9" t="s">
        <v>8</v>
      </c>
      <c r="D19" s="9" t="s">
        <v>9</v>
      </c>
      <c r="E19" s="15">
        <v>975</v>
      </c>
      <c r="F19" s="18">
        <v>100</v>
      </c>
      <c r="G19" s="18">
        <f t="shared" si="0"/>
        <v>1075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</row>
    <row r="20" s="1" customFormat="1" ht="30" customHeight="1" spans="1:70">
      <c r="A20" s="7">
        <v>19</v>
      </c>
      <c r="B20" s="11" t="s">
        <v>28</v>
      </c>
      <c r="C20" s="9" t="s">
        <v>8</v>
      </c>
      <c r="D20" s="9" t="s">
        <v>9</v>
      </c>
      <c r="E20" s="15">
        <v>975</v>
      </c>
      <c r="F20" s="18">
        <v>100</v>
      </c>
      <c r="G20" s="18">
        <f t="shared" si="0"/>
        <v>1075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</row>
    <row r="21" s="1" customFormat="1" ht="30" customHeight="1" spans="1:70">
      <c r="A21" s="7">
        <v>20</v>
      </c>
      <c r="B21" s="11" t="s">
        <v>29</v>
      </c>
      <c r="C21" s="9" t="s">
        <v>8</v>
      </c>
      <c r="D21" s="9" t="s">
        <v>9</v>
      </c>
      <c r="E21" s="15">
        <v>975</v>
      </c>
      <c r="F21" s="18">
        <v>100</v>
      </c>
      <c r="G21" s="18">
        <f t="shared" si="0"/>
        <v>1075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</row>
    <row r="22" s="1" customFormat="1" ht="30" customHeight="1" spans="1:70">
      <c r="A22" s="7">
        <v>21</v>
      </c>
      <c r="B22" s="11" t="s">
        <v>30</v>
      </c>
      <c r="C22" s="9" t="s">
        <v>8</v>
      </c>
      <c r="D22" s="9" t="s">
        <v>9</v>
      </c>
      <c r="E22" s="15">
        <v>975</v>
      </c>
      <c r="F22" s="18">
        <v>100</v>
      </c>
      <c r="G22" s="18">
        <f t="shared" si="0"/>
        <v>1075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</row>
    <row r="23" s="1" customFormat="1" ht="30" customHeight="1" spans="1:70">
      <c r="A23" s="7">
        <v>22</v>
      </c>
      <c r="B23" s="11" t="s">
        <v>31</v>
      </c>
      <c r="C23" s="9" t="s">
        <v>8</v>
      </c>
      <c r="D23" s="9" t="s">
        <v>9</v>
      </c>
      <c r="E23" s="15">
        <v>975</v>
      </c>
      <c r="F23" s="18">
        <v>100</v>
      </c>
      <c r="G23" s="18">
        <f t="shared" si="0"/>
        <v>1075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</row>
    <row r="24" s="1" customFormat="1" ht="30" customHeight="1" spans="1:70">
      <c r="A24" s="7">
        <v>23</v>
      </c>
      <c r="B24" s="11" t="s">
        <v>32</v>
      </c>
      <c r="C24" s="9" t="s">
        <v>13</v>
      </c>
      <c r="D24" s="9" t="s">
        <v>9</v>
      </c>
      <c r="E24" s="15">
        <v>975</v>
      </c>
      <c r="F24" s="18">
        <v>500</v>
      </c>
      <c r="G24" s="18">
        <f t="shared" si="0"/>
        <v>1475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</row>
    <row r="25" s="1" customFormat="1" ht="30" customHeight="1" spans="1:70">
      <c r="A25" s="7">
        <v>24</v>
      </c>
      <c r="B25" s="11" t="s">
        <v>33</v>
      </c>
      <c r="C25" s="9" t="s">
        <v>8</v>
      </c>
      <c r="D25" s="9" t="s">
        <v>9</v>
      </c>
      <c r="E25" s="15">
        <v>975</v>
      </c>
      <c r="F25" s="18">
        <v>100</v>
      </c>
      <c r="G25" s="18">
        <f t="shared" si="0"/>
        <v>1075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</row>
    <row r="26" s="1" customFormat="1" ht="30" customHeight="1" spans="1:70">
      <c r="A26" s="7">
        <v>25</v>
      </c>
      <c r="B26" s="8" t="s">
        <v>34</v>
      </c>
      <c r="C26" s="9" t="s">
        <v>8</v>
      </c>
      <c r="D26" s="9" t="s">
        <v>9</v>
      </c>
      <c r="E26" s="15">
        <v>975</v>
      </c>
      <c r="F26" s="18">
        <v>300</v>
      </c>
      <c r="G26" s="18">
        <f t="shared" si="0"/>
        <v>1275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</row>
    <row r="27" s="1" customFormat="1" ht="30" customHeight="1" spans="1:70">
      <c r="A27" s="7">
        <v>26</v>
      </c>
      <c r="B27" s="8" t="s">
        <v>35</v>
      </c>
      <c r="C27" s="9" t="s">
        <v>8</v>
      </c>
      <c r="D27" s="9" t="s">
        <v>9</v>
      </c>
      <c r="E27" s="15">
        <v>975</v>
      </c>
      <c r="F27" s="18">
        <v>300</v>
      </c>
      <c r="G27" s="18">
        <f t="shared" si="0"/>
        <v>1275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</row>
    <row r="28" s="1" customFormat="1" ht="30" customHeight="1" spans="1:70">
      <c r="A28" s="7">
        <v>27</v>
      </c>
      <c r="B28" s="8" t="s">
        <v>36</v>
      </c>
      <c r="C28" s="9" t="s">
        <v>8</v>
      </c>
      <c r="D28" s="9" t="s">
        <v>9</v>
      </c>
      <c r="E28" s="15">
        <v>975</v>
      </c>
      <c r="F28" s="18">
        <v>100</v>
      </c>
      <c r="G28" s="18">
        <f t="shared" si="0"/>
        <v>1075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</row>
    <row r="29" s="1" customFormat="1" ht="30" customHeight="1" spans="1:70">
      <c r="A29" s="7">
        <v>28</v>
      </c>
      <c r="B29" s="12" t="s">
        <v>37</v>
      </c>
      <c r="C29" s="9" t="s">
        <v>8</v>
      </c>
      <c r="D29" s="9" t="s">
        <v>9</v>
      </c>
      <c r="E29" s="15">
        <v>975</v>
      </c>
      <c r="F29" s="18">
        <v>100</v>
      </c>
      <c r="G29" s="18">
        <f t="shared" si="0"/>
        <v>1075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</row>
    <row r="30" s="1" customFormat="1" ht="30" customHeight="1" spans="1:70">
      <c r="A30" s="7">
        <v>29</v>
      </c>
      <c r="B30" s="12" t="s">
        <v>38</v>
      </c>
      <c r="C30" s="9" t="s">
        <v>8</v>
      </c>
      <c r="D30" s="9" t="s">
        <v>9</v>
      </c>
      <c r="E30" s="15">
        <v>975</v>
      </c>
      <c r="F30" s="18">
        <v>100</v>
      </c>
      <c r="G30" s="18">
        <f t="shared" si="0"/>
        <v>1075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</row>
    <row r="31" s="1" customFormat="1" ht="30" customHeight="1" spans="1:70">
      <c r="A31" s="7">
        <v>30</v>
      </c>
      <c r="B31" s="12" t="s">
        <v>39</v>
      </c>
      <c r="C31" s="9" t="s">
        <v>8</v>
      </c>
      <c r="D31" s="9" t="s">
        <v>9</v>
      </c>
      <c r="E31" s="15">
        <v>975</v>
      </c>
      <c r="F31" s="18">
        <v>300</v>
      </c>
      <c r="G31" s="18">
        <f t="shared" si="0"/>
        <v>1275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</row>
    <row r="32" s="1" customFormat="1" ht="30" customHeight="1" spans="1:70">
      <c r="A32" s="7">
        <v>31</v>
      </c>
      <c r="B32" s="12" t="s">
        <v>40</v>
      </c>
      <c r="C32" s="9" t="s">
        <v>13</v>
      </c>
      <c r="D32" s="9" t="s">
        <v>9</v>
      </c>
      <c r="E32" s="15">
        <v>975</v>
      </c>
      <c r="F32" s="18">
        <v>300</v>
      </c>
      <c r="G32" s="18">
        <f t="shared" si="0"/>
        <v>1275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</row>
    <row r="33" s="1" customFormat="1" ht="30" customHeight="1" spans="1:70">
      <c r="A33" s="7">
        <v>32</v>
      </c>
      <c r="B33" s="12" t="s">
        <v>41</v>
      </c>
      <c r="C33" s="9" t="s">
        <v>13</v>
      </c>
      <c r="D33" s="9" t="s">
        <v>9</v>
      </c>
      <c r="E33" s="15">
        <v>975</v>
      </c>
      <c r="F33" s="18">
        <v>300</v>
      </c>
      <c r="G33" s="18">
        <f t="shared" si="0"/>
        <v>1275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</row>
    <row r="34" s="1" customFormat="1" ht="30" customHeight="1" spans="1:70">
      <c r="A34" s="7">
        <v>33</v>
      </c>
      <c r="B34" s="11" t="s">
        <v>42</v>
      </c>
      <c r="C34" s="9" t="s">
        <v>8</v>
      </c>
      <c r="D34" s="9" t="s">
        <v>9</v>
      </c>
      <c r="E34" s="15">
        <v>975</v>
      </c>
      <c r="F34" s="18">
        <v>100</v>
      </c>
      <c r="G34" s="18">
        <f t="shared" si="0"/>
        <v>1075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</row>
    <row r="35" s="1" customFormat="1" ht="30" customHeight="1" spans="1:70">
      <c r="A35" s="7">
        <v>34</v>
      </c>
      <c r="B35" s="11" t="s">
        <v>43</v>
      </c>
      <c r="C35" s="13" t="s">
        <v>8</v>
      </c>
      <c r="D35" s="9" t="s">
        <v>9</v>
      </c>
      <c r="E35" s="15">
        <v>975</v>
      </c>
      <c r="F35" s="18">
        <v>100</v>
      </c>
      <c r="G35" s="18">
        <f t="shared" ref="G35:G54" si="1">SUM(E35:F35)</f>
        <v>1075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</row>
    <row r="36" s="1" customFormat="1" ht="30" customHeight="1" spans="1:70">
      <c r="A36" s="7">
        <v>35</v>
      </c>
      <c r="B36" s="12" t="s">
        <v>44</v>
      </c>
      <c r="C36" s="9" t="s">
        <v>13</v>
      </c>
      <c r="D36" s="9" t="s">
        <v>9</v>
      </c>
      <c r="E36" s="15">
        <v>975</v>
      </c>
      <c r="F36" s="18">
        <v>300</v>
      </c>
      <c r="G36" s="18">
        <f t="shared" si="1"/>
        <v>1275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</row>
    <row r="37" s="1" customFormat="1" ht="30" customHeight="1" spans="1:70">
      <c r="A37" s="7">
        <v>36</v>
      </c>
      <c r="B37" s="12" t="s">
        <v>45</v>
      </c>
      <c r="C37" s="9" t="s">
        <v>8</v>
      </c>
      <c r="D37" s="9" t="s">
        <v>9</v>
      </c>
      <c r="E37" s="15">
        <v>975</v>
      </c>
      <c r="F37" s="18">
        <v>100</v>
      </c>
      <c r="G37" s="18">
        <f t="shared" si="1"/>
        <v>1075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</row>
    <row r="38" s="1" customFormat="1" ht="30" customHeight="1" spans="1:70">
      <c r="A38" s="7">
        <v>37</v>
      </c>
      <c r="B38" s="12" t="s">
        <v>46</v>
      </c>
      <c r="C38" s="9" t="s">
        <v>8</v>
      </c>
      <c r="D38" s="9" t="s">
        <v>9</v>
      </c>
      <c r="E38" s="15">
        <v>975</v>
      </c>
      <c r="F38" s="18">
        <v>300</v>
      </c>
      <c r="G38" s="18">
        <f t="shared" si="1"/>
        <v>1275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</row>
    <row r="39" s="1" customFormat="1" ht="30" customHeight="1" spans="1:70">
      <c r="A39" s="7">
        <v>38</v>
      </c>
      <c r="B39" s="12" t="s">
        <v>47</v>
      </c>
      <c r="C39" s="9" t="s">
        <v>13</v>
      </c>
      <c r="D39" s="9" t="s">
        <v>9</v>
      </c>
      <c r="E39" s="15">
        <v>975</v>
      </c>
      <c r="F39" s="18">
        <v>100</v>
      </c>
      <c r="G39" s="18">
        <f t="shared" si="1"/>
        <v>1075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</row>
    <row r="40" s="1" customFormat="1" ht="30" customHeight="1" spans="1:70">
      <c r="A40" s="7">
        <v>39</v>
      </c>
      <c r="B40" s="12" t="s">
        <v>48</v>
      </c>
      <c r="C40" s="9" t="s">
        <v>8</v>
      </c>
      <c r="D40" s="9" t="s">
        <v>9</v>
      </c>
      <c r="E40" s="15">
        <v>975</v>
      </c>
      <c r="F40" s="18">
        <v>100</v>
      </c>
      <c r="G40" s="18">
        <f t="shared" si="1"/>
        <v>1075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</row>
    <row r="41" s="1" customFormat="1" ht="30" customHeight="1" spans="1:70">
      <c r="A41" s="7">
        <v>40</v>
      </c>
      <c r="B41" s="11" t="s">
        <v>49</v>
      </c>
      <c r="C41" s="9" t="s">
        <v>8</v>
      </c>
      <c r="D41" s="9" t="s">
        <v>9</v>
      </c>
      <c r="E41" s="15">
        <v>975</v>
      </c>
      <c r="F41" s="18">
        <v>100</v>
      </c>
      <c r="G41" s="18">
        <f t="shared" si="1"/>
        <v>1075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</row>
    <row r="42" s="1" customFormat="1" ht="30" customHeight="1" spans="1:70">
      <c r="A42" s="7">
        <v>41</v>
      </c>
      <c r="B42" s="11" t="s">
        <v>50</v>
      </c>
      <c r="C42" s="9" t="s">
        <v>8</v>
      </c>
      <c r="D42" s="9" t="s">
        <v>9</v>
      </c>
      <c r="E42" s="15">
        <v>975</v>
      </c>
      <c r="F42" s="18">
        <v>300</v>
      </c>
      <c r="G42" s="18">
        <f t="shared" si="1"/>
        <v>1275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</row>
    <row r="43" s="1" customFormat="1" ht="30" customHeight="1" spans="1:70">
      <c r="A43" s="7">
        <v>42</v>
      </c>
      <c r="B43" s="11" t="s">
        <v>51</v>
      </c>
      <c r="C43" s="9" t="s">
        <v>8</v>
      </c>
      <c r="D43" s="9" t="s">
        <v>9</v>
      </c>
      <c r="E43" s="15">
        <v>975</v>
      </c>
      <c r="F43" s="18">
        <v>100</v>
      </c>
      <c r="G43" s="18">
        <f t="shared" si="1"/>
        <v>1075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</row>
    <row r="44" s="1" customFormat="1" ht="30" customHeight="1" spans="1:70">
      <c r="A44" s="7">
        <v>43</v>
      </c>
      <c r="B44" s="14" t="s">
        <v>52</v>
      </c>
      <c r="C44" s="9" t="s">
        <v>8</v>
      </c>
      <c r="D44" s="9" t="s">
        <v>9</v>
      </c>
      <c r="E44" s="15">
        <v>975</v>
      </c>
      <c r="F44" s="18">
        <v>100</v>
      </c>
      <c r="G44" s="18">
        <f t="shared" si="1"/>
        <v>1075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</row>
    <row r="45" s="1" customFormat="1" ht="30" customHeight="1" spans="1:70">
      <c r="A45" s="7">
        <v>44</v>
      </c>
      <c r="B45" s="12" t="s">
        <v>53</v>
      </c>
      <c r="C45" s="9" t="s">
        <v>13</v>
      </c>
      <c r="D45" s="9" t="s">
        <v>9</v>
      </c>
      <c r="E45" s="15">
        <v>975</v>
      </c>
      <c r="F45" s="18">
        <v>300</v>
      </c>
      <c r="G45" s="18">
        <f t="shared" si="1"/>
        <v>1275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</row>
    <row r="46" s="2" customFormat="1" ht="30" customHeight="1" spans="1:83">
      <c r="A46" s="7">
        <v>45</v>
      </c>
      <c r="B46" s="12" t="s">
        <v>54</v>
      </c>
      <c r="C46" s="9" t="s">
        <v>8</v>
      </c>
      <c r="D46" s="8" t="s">
        <v>9</v>
      </c>
      <c r="E46" s="15">
        <v>975</v>
      </c>
      <c r="F46" s="18">
        <v>100</v>
      </c>
      <c r="G46" s="18">
        <f t="shared" si="1"/>
        <v>1075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</row>
    <row r="47" s="2" customFormat="1" ht="30" customHeight="1" spans="1:83">
      <c r="A47" s="7">
        <v>46</v>
      </c>
      <c r="B47" s="8" t="s">
        <v>55</v>
      </c>
      <c r="C47" s="9" t="s">
        <v>8</v>
      </c>
      <c r="D47" s="9" t="s">
        <v>9</v>
      </c>
      <c r="E47" s="15">
        <v>975</v>
      </c>
      <c r="F47" s="18">
        <v>100</v>
      </c>
      <c r="G47" s="18">
        <f t="shared" si="1"/>
        <v>1075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</row>
    <row r="48" s="2" customFormat="1" ht="30" customHeight="1" spans="1:83">
      <c r="A48" s="7">
        <v>47</v>
      </c>
      <c r="B48" s="8" t="s">
        <v>56</v>
      </c>
      <c r="C48" s="9" t="s">
        <v>8</v>
      </c>
      <c r="D48" s="9" t="s">
        <v>9</v>
      </c>
      <c r="E48" s="15">
        <v>975</v>
      </c>
      <c r="F48" s="18">
        <v>100</v>
      </c>
      <c r="G48" s="18">
        <f t="shared" si="1"/>
        <v>1075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="2" customFormat="1" ht="30" customHeight="1" spans="1:83">
      <c r="A49" s="7">
        <v>48</v>
      </c>
      <c r="B49" s="9" t="s">
        <v>57</v>
      </c>
      <c r="C49" s="15" t="s">
        <v>8</v>
      </c>
      <c r="D49" s="8" t="s">
        <v>9</v>
      </c>
      <c r="E49" s="15">
        <v>975</v>
      </c>
      <c r="F49" s="18">
        <v>100</v>
      </c>
      <c r="G49" s="18">
        <f t="shared" si="1"/>
        <v>1075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="2" customFormat="1" ht="30" customHeight="1" spans="1:83">
      <c r="A50" s="7">
        <v>49</v>
      </c>
      <c r="B50" s="16" t="s">
        <v>58</v>
      </c>
      <c r="C50" s="15" t="s">
        <v>8</v>
      </c>
      <c r="D50" s="9" t="s">
        <v>9</v>
      </c>
      <c r="E50" s="15">
        <v>975</v>
      </c>
      <c r="F50" s="18">
        <v>100</v>
      </c>
      <c r="G50" s="18">
        <f t="shared" si="1"/>
        <v>1075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ht="30" customHeight="1" spans="1:7">
      <c r="A51" s="7">
        <v>50</v>
      </c>
      <c r="B51" s="17" t="s">
        <v>59</v>
      </c>
      <c r="C51" s="15" t="s">
        <v>8</v>
      </c>
      <c r="D51" s="9" t="s">
        <v>9</v>
      </c>
      <c r="E51" s="15">
        <v>975</v>
      </c>
      <c r="F51" s="18">
        <v>100</v>
      </c>
      <c r="G51" s="18">
        <f t="shared" si="1"/>
        <v>1075</v>
      </c>
    </row>
    <row r="52" ht="30" customHeight="1" spans="1:7">
      <c r="A52" s="7">
        <v>51</v>
      </c>
      <c r="B52" s="17" t="s">
        <v>60</v>
      </c>
      <c r="C52" s="9" t="s">
        <v>13</v>
      </c>
      <c r="D52" s="9" t="s">
        <v>9</v>
      </c>
      <c r="E52" s="15">
        <v>975</v>
      </c>
      <c r="F52" s="18">
        <v>100</v>
      </c>
      <c r="G52" s="18">
        <f t="shared" si="1"/>
        <v>1075</v>
      </c>
    </row>
    <row r="53" ht="30" customHeight="1" spans="1:7">
      <c r="A53" s="7">
        <v>52</v>
      </c>
      <c r="B53" s="17" t="s">
        <v>61</v>
      </c>
      <c r="C53" s="15" t="s">
        <v>8</v>
      </c>
      <c r="D53" s="9" t="s">
        <v>9</v>
      </c>
      <c r="E53" s="15">
        <v>975</v>
      </c>
      <c r="F53" s="18">
        <v>500</v>
      </c>
      <c r="G53" s="18">
        <f t="shared" si="1"/>
        <v>1475</v>
      </c>
    </row>
    <row r="54" ht="30" customHeight="1" spans="1:7">
      <c r="A54" s="7">
        <v>53</v>
      </c>
      <c r="B54" s="17" t="s">
        <v>62</v>
      </c>
      <c r="C54" s="15" t="s">
        <v>8</v>
      </c>
      <c r="D54" s="9" t="s">
        <v>9</v>
      </c>
      <c r="E54" s="15">
        <v>975</v>
      </c>
      <c r="F54" s="18">
        <v>500</v>
      </c>
      <c r="G54" s="18">
        <f t="shared" si="1"/>
        <v>1475</v>
      </c>
    </row>
  </sheetData>
  <conditionalFormatting sqref="B8">
    <cfRule type="duplicateValues" dxfId="0" priority="7"/>
  </conditionalFormatting>
  <conditionalFormatting sqref="B9">
    <cfRule type="duplicateValues" dxfId="0" priority="3"/>
  </conditionalFormatting>
  <conditionalFormatting sqref="B44">
    <cfRule type="duplicateValues" dxfId="0" priority="1"/>
  </conditionalFormatting>
  <conditionalFormatting sqref="D46">
    <cfRule type="duplicateValues" dxfId="1" priority="14"/>
  </conditionalFormatting>
  <conditionalFormatting sqref="B48">
    <cfRule type="duplicateValues" dxfId="1" priority="13"/>
  </conditionalFormatting>
  <conditionalFormatting sqref="D49">
    <cfRule type="duplicateValues" dxfId="1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核实数据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HH77</cp:lastModifiedBy>
  <dcterms:created xsi:type="dcterms:W3CDTF">2022-05-31T22:58:00Z</dcterms:created>
  <dcterms:modified xsi:type="dcterms:W3CDTF">2025-02-21T10:55:53Z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2052-11.1.0.11698</vt:lpwstr>
  </property>
</Properties>
</file>