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特困（建行）" sheetId="2" r:id="rId1"/>
  </sheets>
  <definedNames>
    <definedName name="_xlnm._FilterDatabase" localSheetId="0" hidden="1">'特困（建行）'!$A$3:$J$63</definedName>
    <definedName name="_xlnm.Print_Area" localSheetId="0">'特困（建行）'!$A$1:$F$60</definedName>
  </definedNames>
  <calcPr calcId="144525"/>
</workbook>
</file>

<file path=xl/sharedStrings.xml><?xml version="1.0" encoding="utf-8"?>
<sst xmlns="http://schemas.openxmlformats.org/spreadsheetml/2006/main" count="128" uniqueCount="75">
  <si>
    <t>石坪桥街道2025年12月特困人员供养金</t>
  </si>
  <si>
    <t>单位：元</t>
  </si>
  <si>
    <t>序号</t>
  </si>
  <si>
    <t>社区</t>
  </si>
  <si>
    <t>姓名</t>
  </si>
  <si>
    <t>生活补贴</t>
  </si>
  <si>
    <t>照料补贴</t>
  </si>
  <si>
    <t>总金额</t>
  </si>
  <si>
    <t>横街</t>
  </si>
  <si>
    <t>尹时家</t>
  </si>
  <si>
    <t>袁治安</t>
  </si>
  <si>
    <t>唐俊</t>
  </si>
  <si>
    <t>李嘉敏</t>
  </si>
  <si>
    <t>邓华</t>
  </si>
  <si>
    <t>后街</t>
  </si>
  <si>
    <t>余维伦</t>
  </si>
  <si>
    <t>张群</t>
  </si>
  <si>
    <t>吕勇</t>
  </si>
  <si>
    <t>桂全素</t>
  </si>
  <si>
    <t>杨胜学</t>
  </si>
  <si>
    <t>谢勇</t>
  </si>
  <si>
    <t>胡友全</t>
  </si>
  <si>
    <t>王建</t>
  </si>
  <si>
    <t>尹锐</t>
  </si>
  <si>
    <t>田满春</t>
  </si>
  <si>
    <t>建筑村</t>
  </si>
  <si>
    <t>陈万明</t>
  </si>
  <si>
    <t>张树凌</t>
  </si>
  <si>
    <t>石坪村</t>
  </si>
  <si>
    <t>黄荣贵</t>
  </si>
  <si>
    <t>张永国</t>
  </si>
  <si>
    <t>黄佐元</t>
  </si>
  <si>
    <t>代文明</t>
  </si>
  <si>
    <t>廖国太</t>
  </si>
  <si>
    <t>陈润生</t>
  </si>
  <si>
    <t>宁培华</t>
  </si>
  <si>
    <t>吴春灵</t>
  </si>
  <si>
    <t>肖永富</t>
  </si>
  <si>
    <t>周国平</t>
  </si>
  <si>
    <t>魏学文</t>
  </si>
  <si>
    <t>万平</t>
  </si>
  <si>
    <t>邱菊</t>
  </si>
  <si>
    <t>邹荣波</t>
  </si>
  <si>
    <t>陈运蓉</t>
  </si>
  <si>
    <t>易遵亮</t>
  </si>
  <si>
    <t>冶金村</t>
  </si>
  <si>
    <t>沈伟</t>
  </si>
  <si>
    <t>王华</t>
  </si>
  <si>
    <t>陆重庆</t>
  </si>
  <si>
    <t>邓刚城</t>
  </si>
  <si>
    <t>宋庆云</t>
  </si>
  <si>
    <t>黄文东</t>
  </si>
  <si>
    <t>谢代雄</t>
  </si>
  <si>
    <t>孙亮</t>
  </si>
  <si>
    <t>王传伦</t>
  </si>
  <si>
    <t>田树其</t>
  </si>
  <si>
    <t>新视界</t>
  </si>
  <si>
    <t>李梅</t>
  </si>
  <si>
    <t>邓相理</t>
  </si>
  <si>
    <t>林建柱</t>
  </si>
  <si>
    <t>宋德利</t>
  </si>
  <si>
    <t>钟建国</t>
  </si>
  <si>
    <t>宋永快</t>
  </si>
  <si>
    <t>刘晓萍</t>
  </si>
  <si>
    <t>谢义建</t>
  </si>
  <si>
    <t>练陆萨</t>
  </si>
  <si>
    <t>邹刚</t>
  </si>
  <si>
    <t>造漆村</t>
  </si>
  <si>
    <t>叶明英</t>
  </si>
  <si>
    <t>杨青</t>
  </si>
  <si>
    <t>邹景华</t>
  </si>
  <si>
    <t>唐学明</t>
  </si>
  <si>
    <t>邓永国</t>
  </si>
  <si>
    <t>张科林</t>
  </si>
  <si>
    <t>刘昌会</t>
  </si>
</sst>
</file>

<file path=xl/styles.xml><?xml version="1.0" encoding="utf-8"?>
<styleSheet xmlns="http://schemas.openxmlformats.org/spreadsheetml/2006/main">
  <numFmts count="5">
    <numFmt numFmtId="176" formatCode="0;[Red]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61">
    <font>
      <sz val="11"/>
      <color theme="1"/>
      <name val="Tahoma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Tahoma"/>
      <charset val="134"/>
    </font>
    <font>
      <sz val="11"/>
      <color indexed="9"/>
      <name val="Tahoma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Tahoma"/>
      <charset val="134"/>
    </font>
    <font>
      <b/>
      <sz val="11"/>
      <color indexed="56"/>
      <name val="Tahoma"/>
      <charset val="134"/>
    </font>
    <font>
      <b/>
      <sz val="11"/>
      <color rgb="FFFFFFFF"/>
      <name val="宋体"/>
      <charset val="0"/>
      <scheme val="minor"/>
    </font>
    <font>
      <i/>
      <sz val="11"/>
      <color indexed="23"/>
      <name val="Tahoma"/>
      <charset val="134"/>
    </font>
    <font>
      <i/>
      <sz val="11"/>
      <color indexed="23"/>
      <name val="宋体"/>
      <charset val="134"/>
    </font>
    <font>
      <sz val="10"/>
      <color indexed="8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0"/>
      <name val="Tahoma"/>
      <charset val="134"/>
    </font>
    <font>
      <sz val="11"/>
      <color indexed="10"/>
      <name val="Tahoma"/>
      <charset val="134"/>
    </font>
    <font>
      <b/>
      <sz val="11"/>
      <color indexed="52"/>
      <name val="Tahoma"/>
      <charset val="134"/>
    </font>
    <font>
      <b/>
      <sz val="13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63"/>
      <name val="Tahoma"/>
      <charset val="134"/>
    </font>
    <font>
      <b/>
      <sz val="11"/>
      <color indexed="20"/>
      <name val="宋体"/>
      <charset val="134"/>
    </font>
    <font>
      <sz val="11"/>
      <color indexed="62"/>
      <name val="Tahoma"/>
      <charset val="134"/>
    </font>
    <font>
      <b/>
      <sz val="11"/>
      <color indexed="52"/>
      <name val="宋体"/>
      <charset val="134"/>
    </font>
    <font>
      <b/>
      <sz val="11"/>
      <color indexed="9"/>
      <name val="Tahoma"/>
      <charset val="134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1"/>
      <color indexed="20"/>
      <name val="Tahoma"/>
      <charset val="134"/>
    </font>
    <font>
      <sz val="11"/>
      <color indexed="52"/>
      <name val="Tahoma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20"/>
      </left>
      <right style="double">
        <color indexed="20"/>
      </right>
      <top style="double">
        <color indexed="20"/>
      </top>
      <bottom style="double">
        <color indexed="20"/>
      </bottom>
      <diagonal/>
    </border>
    <border>
      <left/>
      <right/>
      <top/>
      <bottom style="medium">
        <color theme="4" tint="0.499984740745262"/>
      </bottom>
      <diagonal/>
    </border>
  </borders>
  <cellStyleXfs count="1852">
    <xf numFmtId="0" fontId="0" fillId="0" borderId="0"/>
    <xf numFmtId="0" fontId="2" fillId="0" borderId="0"/>
    <xf numFmtId="0" fontId="2" fillId="0" borderId="0"/>
    <xf numFmtId="0" fontId="45" fillId="2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7" fillId="33" borderId="1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" fillId="0" borderId="0"/>
    <xf numFmtId="0" fontId="37" fillId="33" borderId="1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8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16" borderId="8" applyNumberFormat="0" applyFont="0" applyAlignment="0" applyProtection="0">
      <alignment vertical="center"/>
    </xf>
    <xf numFmtId="0" fontId="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35" borderId="16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1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  <xf numFmtId="0" fontId="1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6" fillId="41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1" fillId="12" borderId="0" applyNumberFormat="0" applyBorder="0" applyAlignment="0" applyProtection="0">
      <alignment vertical="center"/>
    </xf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6" fillId="32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18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3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/>
    <xf numFmtId="0" fontId="37" fillId="33" borderId="1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/>
    <xf numFmtId="0" fontId="40" fillId="33" borderId="12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top"/>
    </xf>
    <xf numFmtId="0" fontId="18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34" fillId="0" borderId="5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1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2" fillId="18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2" fillId="1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3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47" fillId="0" borderId="17">
      <alignment vertical="center"/>
    </xf>
    <xf numFmtId="0" fontId="2" fillId="0" borderId="0"/>
    <xf numFmtId="0" fontId="2" fillId="0" borderId="0"/>
    <xf numFmtId="0" fontId="11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46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33" borderId="12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33" borderId="15">
      <alignment vertical="center"/>
    </xf>
    <xf numFmtId="0" fontId="2" fillId="0" borderId="0">
      <alignment vertical="center"/>
    </xf>
    <xf numFmtId="0" fontId="2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1" fillId="35" borderId="16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6" borderId="8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2" fillId="8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6" fillId="4" borderId="0">
      <alignment vertical="center"/>
    </xf>
    <xf numFmtId="0" fontId="2" fillId="0" borderId="0"/>
    <xf numFmtId="0" fontId="2" fillId="0" borderId="0"/>
    <xf numFmtId="0" fontId="12" fillId="3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1" fillId="1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15" borderId="0">
      <alignment vertical="center"/>
    </xf>
    <xf numFmtId="0" fontId="31" fillId="3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9" fillId="18" borderId="12" applyNumberFormat="0" applyAlignment="0" applyProtection="0">
      <alignment vertical="center"/>
    </xf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>
      <alignment vertical="top"/>
    </xf>
    <xf numFmtId="0" fontId="9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3" fillId="0" borderId="0"/>
    <xf numFmtId="0" fontId="3" fillId="0" borderId="0"/>
    <xf numFmtId="0" fontId="2" fillId="0" borderId="0"/>
    <xf numFmtId="0" fontId="2" fillId="0" borderId="0"/>
    <xf numFmtId="0" fontId="11" fillId="1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2" fillId="17" borderId="0">
      <alignment vertical="center"/>
    </xf>
    <xf numFmtId="0" fontId="16" fillId="3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46" fillId="0" borderId="17" applyNumberFormat="0" applyFill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>
      <alignment vertical="center"/>
    </xf>
    <xf numFmtId="0" fontId="3" fillId="0" borderId="0"/>
    <xf numFmtId="0" fontId="22" fillId="0" borderId="0">
      <alignment vertical="top"/>
    </xf>
    <xf numFmtId="0" fontId="2" fillId="0" borderId="0"/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41" fillId="35" borderId="16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9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2" fillId="0" borderId="0"/>
    <xf numFmtId="0" fontId="3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/>
    <xf numFmtId="0" fontId="11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" fillId="0" borderId="0"/>
    <xf numFmtId="0" fontId="44" fillId="0" borderId="0"/>
    <xf numFmtId="0" fontId="2" fillId="0" borderId="0"/>
    <xf numFmtId="0" fontId="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3" fillId="0" borderId="0"/>
    <xf numFmtId="0" fontId="2" fillId="0" borderId="0"/>
    <xf numFmtId="0" fontId="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3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9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>
      <alignment vertical="center"/>
    </xf>
    <xf numFmtId="0" fontId="2" fillId="0" borderId="0"/>
    <xf numFmtId="0" fontId="9" fillId="1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16" fillId="9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48" fillId="0" borderId="4">
      <alignment vertical="center"/>
    </xf>
    <xf numFmtId="0" fontId="11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3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33" fillId="33" borderId="12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3" fillId="0" borderId="21" applyNumberFormat="0" applyFill="0" applyAlignment="0" applyProtection="0">
      <alignment vertical="center"/>
    </xf>
    <xf numFmtId="0" fontId="12" fillId="0" borderId="0">
      <alignment vertical="center"/>
    </xf>
    <xf numFmtId="0" fontId="2" fillId="0" borderId="0">
      <alignment vertical="top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3" fillId="0" borderId="7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11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41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4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9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16" borderId="8" applyNumberFormat="0" applyFon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5" fillId="5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1" fillId="0" borderId="0">
      <alignment vertical="center"/>
    </xf>
    <xf numFmtId="0" fontId="59" fillId="4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5" fillId="3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7" fillId="3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43" fontId="2" fillId="0" borderId="0" applyFont="0" applyFill="0" applyBorder="0" applyAlignment="0" applyProtection="0"/>
    <xf numFmtId="0" fontId="15" fillId="5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4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0" borderId="13" applyNumberFormat="0" applyFill="0" applyAlignment="0" applyProtection="0">
      <alignment vertical="center"/>
    </xf>
    <xf numFmtId="0" fontId="2" fillId="0" borderId="0"/>
    <xf numFmtId="0" fontId="2" fillId="0" borderId="0"/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8" fillId="4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5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41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4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8" fillId="0" borderId="11" applyNumberFormat="0" applyFill="0" applyAlignment="0" applyProtection="0">
      <alignment vertical="center"/>
    </xf>
    <xf numFmtId="0" fontId="6" fillId="29" borderId="10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9" fillId="2" borderId="1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26" fillId="26" borderId="3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5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2" fillId="0" borderId="0">
      <alignment vertical="top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2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2" fillId="7" borderId="0">
      <alignment vertical="center"/>
    </xf>
    <xf numFmtId="0" fontId="2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9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39" fillId="18" borderId="1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9" fillId="21" borderId="9" applyNumberFormat="0" applyAlignment="0" applyProtection="0">
      <alignment vertical="center"/>
    </xf>
    <xf numFmtId="0" fontId="16" fillId="2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1" fillId="1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21" fillId="0" borderId="0">
      <alignment vertical="center"/>
    </xf>
    <xf numFmtId="0" fontId="16" fillId="17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1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56" fillId="35" borderId="2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6" fillId="3" borderId="0">
      <alignment vertical="center"/>
    </xf>
    <xf numFmtId="0" fontId="17" fillId="0" borderId="7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16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2" fillId="1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3" fillId="0" borderId="0"/>
    <xf numFmtId="0" fontId="2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1" fillId="17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7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/>
    <xf numFmtId="0" fontId="11" fillId="7" borderId="0" applyNumberFormat="0" applyBorder="0" applyAlignment="0" applyProtection="0">
      <alignment vertical="center"/>
    </xf>
    <xf numFmtId="0" fontId="2" fillId="0" borderId="0"/>
    <xf numFmtId="0" fontId="12" fillId="11" borderId="0">
      <alignment vertical="center"/>
    </xf>
    <xf numFmtId="0" fontId="9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33" fillId="33" borderId="12" applyNumberFormat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9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6" fillId="14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1" fillId="7" borderId="0" applyNumberFormat="0" applyBorder="0" applyAlignment="0" applyProtection="0">
      <alignment vertical="center"/>
    </xf>
    <xf numFmtId="0" fontId="2" fillId="0" borderId="0"/>
    <xf numFmtId="0" fontId="15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2" fillId="18" borderId="12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4" fillId="0" borderId="6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2" fillId="12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" fillId="0" borderId="0"/>
    <xf numFmtId="0" fontId="18" fillId="0" borderId="6" applyNumberFormat="0" applyFill="0" applyAlignment="0" applyProtection="0">
      <alignment vertical="center"/>
    </xf>
    <xf numFmtId="0" fontId="2" fillId="0" borderId="0"/>
    <xf numFmtId="0" fontId="2" fillId="0" borderId="0"/>
    <xf numFmtId="0" fontId="12" fillId="7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11" fillId="10" borderId="0" applyNumberFormat="0" applyBorder="0" applyAlignment="0" applyProtection="0">
      <alignment vertical="center"/>
    </xf>
    <xf numFmtId="0" fontId="2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9" fillId="22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2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12" fillId="0" borderId="0">
      <alignment vertical="center"/>
    </xf>
    <xf numFmtId="0" fontId="2" fillId="0" borderId="0"/>
    <xf numFmtId="0" fontId="11" fillId="10" borderId="0" applyNumberFormat="0" applyBorder="0" applyAlignment="0" applyProtection="0">
      <alignment vertical="center"/>
    </xf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1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2" fillId="0" borderId="0"/>
    <xf numFmtId="0" fontId="11" fillId="17" borderId="0" applyNumberFormat="0" applyBorder="0" applyAlignment="0" applyProtection="0">
      <alignment vertical="center"/>
    </xf>
    <xf numFmtId="0" fontId="2" fillId="0" borderId="0"/>
    <xf numFmtId="0" fontId="1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2" fillId="9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11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2" fillId="0" borderId="0"/>
    <xf numFmtId="0" fontId="2" fillId="0" borderId="0"/>
    <xf numFmtId="0" fontId="54" fillId="4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4" applyNumberFormat="0" applyFill="0" applyAlignment="0" applyProtection="0">
      <alignment vertical="center"/>
    </xf>
    <xf numFmtId="0" fontId="2" fillId="0" borderId="0"/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7" fillId="2" borderId="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1" fillId="9" borderId="0" applyNumberFormat="0" applyBorder="0" applyAlignment="0" applyProtection="0">
      <alignment vertical="center"/>
    </xf>
    <xf numFmtId="0" fontId="2" fillId="16" borderId="8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/>
    <xf numFmtId="0" fontId="51" fillId="0" borderId="19" applyNumberFormat="0" applyFill="0" applyAlignment="0" applyProtection="0">
      <alignment vertical="center"/>
    </xf>
    <xf numFmtId="0" fontId="2" fillId="0" borderId="0"/>
    <xf numFmtId="0" fontId="2" fillId="0" borderId="0"/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1" fillId="11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6" fillId="25" borderId="0">
      <alignment vertical="center"/>
    </xf>
    <xf numFmtId="0" fontId="15" fillId="19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5">
    <xf numFmtId="0" fontId="0" fillId="0" borderId="0" xfId="0"/>
    <xf numFmtId="0" fontId="1" fillId="0" borderId="0" xfId="20" applyFont="1" applyAlignment="1">
      <alignment horizontal="center" vertical="center"/>
    </xf>
    <xf numFmtId="0" fontId="1" fillId="0" borderId="0" xfId="20" applyFont="1" applyBorder="1" applyAlignment="1">
      <alignment horizontal="center" vertical="center"/>
    </xf>
    <xf numFmtId="0" fontId="2" fillId="0" borderId="1" xfId="20" applyFont="1" applyBorder="1" applyAlignment="1">
      <alignment horizontal="center" vertical="center"/>
    </xf>
    <xf numFmtId="0" fontId="2" fillId="0" borderId="1" xfId="20" applyFont="1" applyFill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/>
    </xf>
    <xf numFmtId="176" fontId="2" fillId="0" borderId="1" xfId="950" applyNumberFormat="1" applyBorder="1" applyAlignment="1">
      <alignment horizontal="center" vertical="center"/>
    </xf>
    <xf numFmtId="0" fontId="2" fillId="0" borderId="1" xfId="20" applyBorder="1" applyAlignment="1">
      <alignment horizontal="center" vertical="center"/>
    </xf>
    <xf numFmtId="0" fontId="2" fillId="0" borderId="1" xfId="20" applyFont="1" applyBorder="1" applyAlignment="1">
      <alignment horizontal="center" vertical="center" wrapText="1"/>
    </xf>
    <xf numFmtId="0" fontId="2" fillId="0" borderId="2" xfId="2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20" applyFont="1" applyAlignment="1">
      <alignment horizontal="center" vertical="center"/>
    </xf>
    <xf numFmtId="176" fontId="2" fillId="0" borderId="1" xfId="20" applyNumberFormat="1" applyFont="1" applyBorder="1" applyAlignment="1">
      <alignment horizontal="center" vertical="center"/>
    </xf>
    <xf numFmtId="176" fontId="2" fillId="0" borderId="1" xfId="950" applyNumberFormat="1" applyFont="1" applyBorder="1" applyAlignment="1">
      <alignment horizontal="center" vertical="center"/>
    </xf>
    <xf numFmtId="0" fontId="4" fillId="0" borderId="0" xfId="0" applyFont="1"/>
  </cellXfs>
  <cellStyles count="1852">
    <cellStyle name="常规" xfId="0" builtinId="0"/>
    <cellStyle name="常规 74" xfId="1"/>
    <cellStyle name="常规 69" xfId="2"/>
    <cellStyle name="差 2 2" xfId="3"/>
    <cellStyle name="常规 6 2" xfId="4"/>
    <cellStyle name="常规 64 12" xfId="5"/>
    <cellStyle name="常规 41 5" xfId="6"/>
    <cellStyle name="常规 36 5" xfId="7"/>
    <cellStyle name="常规 6 2 2" xfId="8"/>
    <cellStyle name="40% - 强调文字颜色 1 2 2 3" xfId="9"/>
    <cellStyle name="常规 52 2 2" xfId="10"/>
    <cellStyle name="常规 47 2 2" xfId="11"/>
    <cellStyle name="常规 12 11" xfId="12"/>
    <cellStyle name="常规 35 3" xfId="13"/>
    <cellStyle name="常规 40 3" xfId="14"/>
    <cellStyle name="常规 10 8 4" xfId="15"/>
    <cellStyle name="常规 19 3 2 2" xfId="16"/>
    <cellStyle name="差 2" xfId="17"/>
    <cellStyle name="60% - 强调文字颜色 3 2" xfId="18"/>
    <cellStyle name="常规 4 5" xfId="19"/>
    <cellStyle name="常规 100" xfId="20"/>
    <cellStyle name="常规 62 2 4" xfId="21"/>
    <cellStyle name="常规 6 5" xfId="22"/>
    <cellStyle name="常规 21 2 2" xfId="23"/>
    <cellStyle name="常规 16 2 2" xfId="24"/>
    <cellStyle name="60% - 强调文字颜色 5 2" xfId="25"/>
    <cellStyle name="强调文字颜色 2 2" xfId="26"/>
    <cellStyle name="输出 2 2" xfId="27"/>
    <cellStyle name="常规 5 2 3" xfId="28"/>
    <cellStyle name="常规 57 3" xfId="29"/>
    <cellStyle name="常规 62 3" xfId="30"/>
    <cellStyle name="常规 7 9" xfId="31"/>
    <cellStyle name="常规 56 5" xfId="32"/>
    <cellStyle name="常规 61 5" xfId="33"/>
    <cellStyle name="常规 31 2 5" xfId="34"/>
    <cellStyle name="常规 26 2 5" xfId="35"/>
    <cellStyle name="常规 43 11" xfId="36"/>
    <cellStyle name="常规 38 11" xfId="37"/>
    <cellStyle name="常规 8 4 2" xfId="38"/>
    <cellStyle name="常规 54 11" xfId="39"/>
    <cellStyle name="常规 49 11" xfId="40"/>
    <cellStyle name="20% - 强调文字颜色 4 2 4" xfId="41"/>
    <cellStyle name="常规 23 2 7" xfId="42"/>
    <cellStyle name="输出 2" xfId="43"/>
    <cellStyle name="常规 55 3" xfId="44"/>
    <cellStyle name="常规 60 3" xfId="45"/>
    <cellStyle name="常规 5 9" xfId="46"/>
    <cellStyle name="常规 25 12" xfId="47"/>
    <cellStyle name="常规 31 4" xfId="48"/>
    <cellStyle name="常规 26 4" xfId="49"/>
    <cellStyle name="常规 22 2 3" xfId="50"/>
    <cellStyle name="常规 9 5" xfId="51"/>
    <cellStyle name="40% - 强调文字颜色 4 2 2" xfId="52"/>
    <cellStyle name="常规 18 8" xfId="53"/>
    <cellStyle name="常规 23 8" xfId="54"/>
    <cellStyle name="好 2" xfId="55"/>
    <cellStyle name="常规 4 6" xfId="56"/>
    <cellStyle name="常规 101" xfId="57"/>
    <cellStyle name="常规 8 10" xfId="58"/>
    <cellStyle name="常规 95" xfId="59"/>
    <cellStyle name="常规 61 12" xfId="60"/>
    <cellStyle name="常规 7 3 3" xfId="61"/>
    <cellStyle name="常规 90 2" xfId="62"/>
    <cellStyle name="常规 85 2" xfId="63"/>
    <cellStyle name="常规 11 8 3" xfId="64"/>
    <cellStyle name="常规 48 8" xfId="65"/>
    <cellStyle name="40% - 强调文字颜色 2 2 2" xfId="66"/>
    <cellStyle name="常规 14 5 2" xfId="67"/>
    <cellStyle name="常规 29 2 3 2" xfId="68"/>
    <cellStyle name="常规 52 2 5" xfId="69"/>
    <cellStyle name="常规 7 2" xfId="70"/>
    <cellStyle name="常规 8 3 5" xfId="71"/>
    <cellStyle name="常规 37 2 3 2" xfId="72"/>
    <cellStyle name="常规 60 4" xfId="73"/>
    <cellStyle name="常规 55 4" xfId="74"/>
    <cellStyle name="注释 2 2 2" xfId="75"/>
    <cellStyle name="常规 48 9" xfId="76"/>
    <cellStyle name="40% - 强调文字颜色 2 2 3" xfId="77"/>
    <cellStyle name="常规 20 2 4" xfId="78"/>
    <cellStyle name="常规 26 2 2 3" xfId="79"/>
    <cellStyle name="常规 9 2 11" xfId="80"/>
    <cellStyle name="常规 49 6" xfId="81"/>
    <cellStyle name="常规 54 6" xfId="82"/>
    <cellStyle name="常规 107" xfId="83"/>
    <cellStyle name="常规 8 3 3 2" xfId="84"/>
    <cellStyle name="检查单元格 2 3" xfId="85"/>
    <cellStyle name="常规 54 2 2 2" xfId="86"/>
    <cellStyle name="常规 9 2 3 2" xfId="87"/>
    <cellStyle name="常规 10 6 2" xfId="88"/>
    <cellStyle name="常规 14 3 5" xfId="89"/>
    <cellStyle name="40% - 强调文字颜色 6 2 2" xfId="90"/>
    <cellStyle name="常规 2 3 3" xfId="91"/>
    <cellStyle name="常规 26 10" xfId="92"/>
    <cellStyle name="常规 31 10" xfId="93"/>
    <cellStyle name="常规 29 10" xfId="94"/>
    <cellStyle name="常规 34 10" xfId="95"/>
    <cellStyle name="常规 63" xfId="96"/>
    <cellStyle name="常规 58" xfId="97"/>
    <cellStyle name="20% - 强调文字颜色 2 2 3" xfId="98"/>
    <cellStyle name="常规 62 8" xfId="99"/>
    <cellStyle name="常规 61 9" xfId="100"/>
    <cellStyle name="常规 56 9" xfId="101"/>
    <cellStyle name="常规 4 2 2" xfId="102"/>
    <cellStyle name="常规 66 3" xfId="103"/>
    <cellStyle name="常规 35" xfId="104"/>
    <cellStyle name="常规 40" xfId="105"/>
    <cellStyle name="常规 64 7" xfId="106"/>
    <cellStyle name="常规 31 8" xfId="107"/>
    <cellStyle name="常规 26 8" xfId="108"/>
    <cellStyle name="强调文字颜色 4 2 4" xfId="109"/>
    <cellStyle name="常规 38 10" xfId="110"/>
    <cellStyle name="常规 43 10" xfId="111"/>
    <cellStyle name="常规 26 2 4" xfId="112"/>
    <cellStyle name="常规 31 2 4" xfId="113"/>
    <cellStyle name="常规 22" xfId="114"/>
    <cellStyle name="常规 17" xfId="115"/>
    <cellStyle name="常规 26 2 3 2" xfId="116"/>
    <cellStyle name="常规 31 2 3 2" xfId="117"/>
    <cellStyle name="常规 20 3 3" xfId="118"/>
    <cellStyle name="常规 15 3 3" xfId="119"/>
    <cellStyle name="常规 46 2 9" xfId="120"/>
    <cellStyle name="常规 10 6" xfId="121"/>
    <cellStyle name="常规 9 2 3" xfId="122"/>
    <cellStyle name="常规 88" xfId="123"/>
    <cellStyle name="常规 93" xfId="124"/>
    <cellStyle name="常规 41 2 11" xfId="125"/>
    <cellStyle name="常规 17 4" xfId="126"/>
    <cellStyle name="常规 22 4" xfId="127"/>
    <cellStyle name="常规 12 7" xfId="128"/>
    <cellStyle name="常规 35 2 5" xfId="129"/>
    <cellStyle name="常规 26 9" xfId="130"/>
    <cellStyle name="常规 31 9" xfId="131"/>
    <cellStyle name="40% - 强调文字颜色 6 2 2 3" xfId="132"/>
    <cellStyle name="常规 35 2 4" xfId="133"/>
    <cellStyle name="常规 27 2 10" xfId="134"/>
    <cellStyle name="常规 32 2 10" xfId="135"/>
    <cellStyle name="常规 24 9" xfId="136"/>
    <cellStyle name="常规 19 9" xfId="137"/>
    <cellStyle name="常规 48 4 2" xfId="138"/>
    <cellStyle name="常规 49 2 2" xfId="139"/>
    <cellStyle name="常规 54 2 2" xfId="140"/>
    <cellStyle name="常规 27 11" xfId="141"/>
    <cellStyle name="常规 32 11" xfId="142"/>
    <cellStyle name="常规 40 11" xfId="143"/>
    <cellStyle name="常规 35 11" xfId="144"/>
    <cellStyle name="常规 20 4 3" xfId="145"/>
    <cellStyle name="常规 46 2 5" xfId="146"/>
    <cellStyle name="常规 12 6" xfId="147"/>
    <cellStyle name="常规 9 4 3" xfId="148"/>
    <cellStyle name="常规 34 5" xfId="149"/>
    <cellStyle name="常规 29 5" xfId="150"/>
    <cellStyle name="常规 29 4 2" xfId="151"/>
    <cellStyle name="常规 45 8" xfId="152"/>
    <cellStyle name="常规 50 8" xfId="153"/>
    <cellStyle name="常规 13 2 9" xfId="154"/>
    <cellStyle name="常规 14 2 2" xfId="155"/>
    <cellStyle name="常规 62" xfId="156"/>
    <cellStyle name="常规 57" xfId="157"/>
    <cellStyle name="常规 63 8" xfId="158"/>
    <cellStyle name="常规 58 8" xfId="159"/>
    <cellStyle name="常规 27 2 6" xfId="160"/>
    <cellStyle name="常规 32 2 6" xfId="161"/>
    <cellStyle name="常规 48 12" xfId="162"/>
    <cellStyle name="常规 26 2 6" xfId="163"/>
    <cellStyle name="常规 31 2 6" xfId="164"/>
    <cellStyle name="常规 22 2 3 2" xfId="165"/>
    <cellStyle name="常规 47 9" xfId="166"/>
    <cellStyle name="常规 52 9" xfId="167"/>
    <cellStyle name="常规 97 2" xfId="168"/>
    <cellStyle name="强调文字颜色 6 2 4" xfId="169"/>
    <cellStyle name="常规 14 4 3" xfId="170"/>
    <cellStyle name="常规 46 3 2" xfId="171"/>
    <cellStyle name="常规 51 3 2" xfId="172"/>
    <cellStyle name="常规 46 2 4" xfId="173"/>
    <cellStyle name="常规 25 4 2" xfId="174"/>
    <cellStyle name="常规 35 9" xfId="175"/>
    <cellStyle name="常规 40 9" xfId="176"/>
    <cellStyle name="常规 12 4" xfId="177"/>
    <cellStyle name="常规 51 2 3" xfId="178"/>
    <cellStyle name="常规 46 2 3" xfId="179"/>
    <cellStyle name="常规 4 10 2 2" xfId="180"/>
    <cellStyle name="常规 15 11" xfId="181"/>
    <cellStyle name="常规 20 11" xfId="182"/>
    <cellStyle name="常规 11 2 2 3 2" xfId="183"/>
    <cellStyle name="常规 24 2 11" xfId="184"/>
    <cellStyle name="常规 3" xfId="185"/>
    <cellStyle name="常规 12 2 2" xfId="186"/>
    <cellStyle name="常规 7 4 3" xfId="187"/>
    <cellStyle name="常规 17 9 2" xfId="188"/>
    <cellStyle name="常规 56 10" xfId="189"/>
    <cellStyle name="常规 61 10" xfId="190"/>
    <cellStyle name="常规 5 3 3" xfId="191"/>
    <cellStyle name="常规 22 4 2" xfId="192"/>
    <cellStyle name="常规 55 10" xfId="193"/>
    <cellStyle name="常规 60 10" xfId="194"/>
    <cellStyle name="常规 60 2 3 2" xfId="195"/>
    <cellStyle name="输入 2 3" xfId="196"/>
    <cellStyle name="20% - 强调文字颜色 5 2" xfId="197"/>
    <cellStyle name="常规 13 2" xfId="198"/>
    <cellStyle name="常规 4 10 3" xfId="199"/>
    <cellStyle name="常规 46 2 2 3" xfId="200"/>
    <cellStyle name="常规 13 9" xfId="201"/>
    <cellStyle name="常规 14 6" xfId="202"/>
    <cellStyle name="常规 48 2 10" xfId="203"/>
    <cellStyle name="差 2 3" xfId="204"/>
    <cellStyle name="常规 14 3 3 2" xfId="205"/>
    <cellStyle name="常规 60 2 4" xfId="206"/>
    <cellStyle name="常规 28 2" xfId="207"/>
    <cellStyle name="常规 33 2" xfId="208"/>
    <cellStyle name="常规 89" xfId="209"/>
    <cellStyle name="常规 94" xfId="210"/>
    <cellStyle name="常规 7 2 10" xfId="211"/>
    <cellStyle name="常规 5 2 4" xfId="212"/>
    <cellStyle name="输出 2 3" xfId="213"/>
    <cellStyle name="常规 22 2" xfId="214"/>
    <cellStyle name="常规 17 2" xfId="215"/>
    <cellStyle name="常规 29 6" xfId="216"/>
    <cellStyle name="常规 34 6" xfId="217"/>
    <cellStyle name="常规 19 4 2" xfId="218"/>
    <cellStyle name="常规 24 4 2" xfId="219"/>
    <cellStyle name="常规 12 3" xfId="220"/>
    <cellStyle name="常规 96 2" xfId="221"/>
    <cellStyle name="常规 14 3 3" xfId="222"/>
    <cellStyle name="常规 51 2 2" xfId="223"/>
    <cellStyle name="常规 46 2 2" xfId="224"/>
    <cellStyle name="标题 5 2" xfId="225"/>
    <cellStyle name="常规 8 11" xfId="226"/>
    <cellStyle name="常规 102" xfId="227"/>
    <cellStyle name="常规 4 7" xfId="228"/>
    <cellStyle name="常规 62 2 6" xfId="229"/>
    <cellStyle name="常规 94 2" xfId="230"/>
    <cellStyle name="常规 89 2" xfId="231"/>
    <cellStyle name="常规 17 6" xfId="232"/>
    <cellStyle name="常规 22 6" xfId="233"/>
    <cellStyle name="计算 2 4" xfId="234"/>
    <cellStyle name="常规 23" xfId="235"/>
    <cellStyle name="常规 18" xfId="236"/>
    <cellStyle name="常规 8 3 2 2" xfId="237"/>
    <cellStyle name="常规 13 3 2" xfId="238"/>
    <cellStyle name="常规 44 2 8" xfId="239"/>
    <cellStyle name="常规 39 2 8" xfId="240"/>
    <cellStyle name="常规 58 11" xfId="241"/>
    <cellStyle name="常规 63 11" xfId="242"/>
    <cellStyle name="强调文字颜色 3 2" xfId="243"/>
    <cellStyle name="40% - 强调文字颜色 5 2 2 3" xfId="244"/>
    <cellStyle name="常规 60 7" xfId="245"/>
    <cellStyle name="常规 55 7" xfId="246"/>
    <cellStyle name="常规 64 3 2" xfId="247"/>
    <cellStyle name="常规 26 2" xfId="248"/>
    <cellStyle name="常规 31 2" xfId="249"/>
    <cellStyle name="常规 61 2" xfId="250"/>
    <cellStyle name="常规 56 2" xfId="251"/>
    <cellStyle name="常规 13 8 3" xfId="252"/>
    <cellStyle name="常规 9 4 2 2" xfId="253"/>
    <cellStyle name="常规 6 8" xfId="254"/>
    <cellStyle name="常规_Sheet1" xfId="255"/>
    <cellStyle name="标题 3 2 3" xfId="256"/>
    <cellStyle name="20% - 强调文字颜色 2 2 2 2" xfId="257"/>
    <cellStyle name="常规 58 2 5" xfId="258"/>
    <cellStyle name="常规 63 2 5" xfId="259"/>
    <cellStyle name="常规 14 3" xfId="260"/>
    <cellStyle name="常规 46 4 2" xfId="261"/>
    <cellStyle name="常规 98 2" xfId="262"/>
    <cellStyle name="常规 8 7" xfId="263"/>
    <cellStyle name="常规 26 2 3" xfId="264"/>
    <cellStyle name="常规 31 2 3" xfId="265"/>
    <cellStyle name="常规 78 2" xfId="266"/>
    <cellStyle name="常规 83 2" xfId="267"/>
    <cellStyle name="常规 2 2 3 2" xfId="268"/>
    <cellStyle name="常规 15 5" xfId="269"/>
    <cellStyle name="常规 20 5" xfId="270"/>
    <cellStyle name="40% - 强调文字颜色 3 2" xfId="271"/>
    <cellStyle name="常规 65 2 9" xfId="272"/>
    <cellStyle name="常规 14 3 4" xfId="273"/>
    <cellStyle name="常规 28 2 8" xfId="274"/>
    <cellStyle name="常规 33 2 8" xfId="275"/>
    <cellStyle name="常规 22 2 2 2" xfId="276"/>
    <cellStyle name="常规 51 9" xfId="277"/>
    <cellStyle name="常规 46 9" xfId="278"/>
    <cellStyle name="常规 6 2 3 2" xfId="279"/>
    <cellStyle name="常规 22 2 6" xfId="280"/>
    <cellStyle name="20% - 强调文字颜色 3 2 3" xfId="281"/>
    <cellStyle name="常规 3 5" xfId="282"/>
    <cellStyle name="常规 39 10" xfId="283"/>
    <cellStyle name="常规 44 10" xfId="284"/>
    <cellStyle name="常规 62 9" xfId="285"/>
    <cellStyle name="常规 4 3 2" xfId="286"/>
    <cellStyle name="常规 26 11" xfId="287"/>
    <cellStyle name="常规 31 11" xfId="288"/>
    <cellStyle name="常规 2 3 4" xfId="289"/>
    <cellStyle name="常规 60 2 7" xfId="290"/>
    <cellStyle name="常规 28 5" xfId="291"/>
    <cellStyle name="常规 33 5" xfId="292"/>
    <cellStyle name="常规 34 3 2" xfId="293"/>
    <cellStyle name="常规 29 3 2" xfId="294"/>
    <cellStyle name="标题 2 2 4" xfId="295"/>
    <cellStyle name="常规 65 2 8" xfId="296"/>
    <cellStyle name="常规 2 12 2" xfId="297"/>
    <cellStyle name="常规 13 2 2" xfId="298"/>
    <cellStyle name="常规 4 10 3 2" xfId="299"/>
    <cellStyle name="40% - 强调文字颜色 1 2 3" xfId="300"/>
    <cellStyle name="常规 2 4 2 2" xfId="301"/>
    <cellStyle name="常规 2 3 8" xfId="302"/>
    <cellStyle name="60% - 强调文字颜色 1 2" xfId="303"/>
    <cellStyle name="常规 2 5" xfId="304"/>
    <cellStyle name="常规 25 2 8" xfId="305"/>
    <cellStyle name="20% - 强调文字颜色 6 2 5" xfId="306"/>
    <cellStyle name="常规 8 2 3" xfId="307"/>
    <cellStyle name="常规 7 6 2" xfId="308"/>
    <cellStyle name="常规 71 2" xfId="309"/>
    <cellStyle name="常规 66 2" xfId="310"/>
    <cellStyle name="常规 58 2 2 2" xfId="311"/>
    <cellStyle name="常规 63 2 2 2" xfId="312"/>
    <cellStyle name="40% - 强调文字颜色 4 2 5" xfId="313"/>
    <cellStyle name="常规 9 8" xfId="314"/>
    <cellStyle name="常规 2 2 4" xfId="315"/>
    <cellStyle name="常规 5 21 7" xfId="316"/>
    <cellStyle name="常规 10 8 3 2" xfId="317"/>
    <cellStyle name="千位分隔 4" xfId="318"/>
    <cellStyle name="常规 44 2 5" xfId="319"/>
    <cellStyle name="常规 39 2 5" xfId="320"/>
    <cellStyle name="常规 10 2 10" xfId="321"/>
    <cellStyle name="常规 37 3" xfId="322"/>
    <cellStyle name="常规 42 3" xfId="323"/>
    <cellStyle name="常规 46 3 3" xfId="324"/>
    <cellStyle name="常规 9 4" xfId="325"/>
    <cellStyle name="常规 29 2 3" xfId="326"/>
    <cellStyle name="常规 34 2 3" xfId="327"/>
    <cellStyle name="常规 27 6" xfId="328"/>
    <cellStyle name="常规 32 6" xfId="329"/>
    <cellStyle name="常规 48 5" xfId="330"/>
    <cellStyle name="常规 4 10 4" xfId="331"/>
    <cellStyle name="常规 13 3" xfId="332"/>
    <cellStyle name="常规 18 7" xfId="333"/>
    <cellStyle name="常规 23 7" xfId="334"/>
    <cellStyle name="常规 10 3 2 3" xfId="335"/>
    <cellStyle name="常规 61 2 3 2" xfId="336"/>
    <cellStyle name="常规 43 2" xfId="337"/>
    <cellStyle name="常规 38 2" xfId="338"/>
    <cellStyle name="常规 43 2 6" xfId="339"/>
    <cellStyle name="常规 38 2 6" xfId="340"/>
    <cellStyle name="常规 31 2 7" xfId="341"/>
    <cellStyle name="常规 26 2 7" xfId="342"/>
    <cellStyle name="适中 2 2" xfId="343"/>
    <cellStyle name="常规 30 2 2" xfId="344"/>
    <cellStyle name="常规 25 2 2" xfId="345"/>
    <cellStyle name="常规 64 2 2 2" xfId="346"/>
    <cellStyle name="常规 54" xfId="347"/>
    <cellStyle name="常规 49" xfId="348"/>
    <cellStyle name="常规 61 2 9" xfId="349"/>
    <cellStyle name="常规 25 3 3" xfId="350"/>
    <cellStyle name="常规 8 2 7" xfId="351"/>
    <cellStyle name="常规 10 7 2" xfId="352"/>
    <cellStyle name="常规 3 2 3 2" xfId="353"/>
    <cellStyle name="链接单元格 2 4" xfId="354"/>
    <cellStyle name="常规 28 9" xfId="355"/>
    <cellStyle name="常规 33 9" xfId="356"/>
    <cellStyle name="40% - 强调文字颜色 2 2 2 2" xfId="357"/>
    <cellStyle name="常规 44 2 4" xfId="358"/>
    <cellStyle name="常规 39 2 4" xfId="359"/>
    <cellStyle name="常规 7 2 9" xfId="360"/>
    <cellStyle name="常规 54 2 10" xfId="361"/>
    <cellStyle name="常规 68" xfId="362"/>
    <cellStyle name="常规 73" xfId="363"/>
    <cellStyle name="警告文本 2 3" xfId="364"/>
    <cellStyle name="常规 2 3 10" xfId="365"/>
    <cellStyle name="链接单元格 2 2" xfId="366"/>
    <cellStyle name="常规 13 8 4" xfId="367"/>
    <cellStyle name="常规 56 3" xfId="368"/>
    <cellStyle name="常规 61 3" xfId="369"/>
    <cellStyle name="常规 6 9" xfId="370"/>
    <cellStyle name="常规 2 13" xfId="371"/>
    <cellStyle name="常规 5 21" xfId="372"/>
    <cellStyle name="常规 3 3" xfId="373"/>
    <cellStyle name="常规 22 3 3" xfId="374"/>
    <cellStyle name="常规 20 2 11" xfId="375"/>
    <cellStyle name="常规 48 2 9" xfId="376"/>
    <cellStyle name="常规 6 2 6" xfId="377"/>
    <cellStyle name="常规 11 2 2 2 2" xfId="378"/>
    <cellStyle name="计算 2 2" xfId="379"/>
    <cellStyle name="常规 25 2 9" xfId="380"/>
    <cellStyle name="常规 2 6" xfId="381"/>
    <cellStyle name="常规 2 3 9" xfId="382"/>
    <cellStyle name="常规 20 2 3" xfId="383"/>
    <cellStyle name="常规 15 2 3" xfId="384"/>
    <cellStyle name="常规 31 2 2 2" xfId="385"/>
    <cellStyle name="常规 26 2 2 2" xfId="386"/>
    <cellStyle name="常规 12 2 11" xfId="387"/>
    <cellStyle name="常规 21" xfId="388"/>
    <cellStyle name="常规 16" xfId="389"/>
    <cellStyle name="常规 68 3" xfId="390"/>
    <cellStyle name="常规 24 2 10" xfId="391"/>
    <cellStyle name="常规 62 3 2" xfId="392"/>
    <cellStyle name="常规 17 7" xfId="393"/>
    <cellStyle name="常规 22 7" xfId="394"/>
    <cellStyle name="常规 3 2 2 3" xfId="395"/>
    <cellStyle name="常规 44 2 11" xfId="396"/>
    <cellStyle name="常规 39 2 11" xfId="397"/>
    <cellStyle name="常规 91 2" xfId="398"/>
    <cellStyle name="常规 86 2" xfId="399"/>
    <cellStyle name="常规 58 2" xfId="400"/>
    <cellStyle name="常规 63 2" xfId="401"/>
    <cellStyle name="常规 8 8" xfId="402"/>
    <cellStyle name="常规 8 2 2 2" xfId="403"/>
    <cellStyle name="常规 9 2 7" xfId="404"/>
    <cellStyle name="常规 71" xfId="405"/>
    <cellStyle name="常规 66" xfId="406"/>
    <cellStyle name="常规 9 2 2 3" xfId="407"/>
    <cellStyle name="常规 3 6 2" xfId="408"/>
    <cellStyle name="常规 8 2 3 2" xfId="409"/>
    <cellStyle name="常规 20 2 9" xfId="410"/>
    <cellStyle name="常规 11 8 2" xfId="411"/>
    <cellStyle name="常规 3 2 2" xfId="412"/>
    <cellStyle name="常规 11 9" xfId="413"/>
    <cellStyle name="输出 2 4" xfId="414"/>
    <cellStyle name="常规 22 3" xfId="415"/>
    <cellStyle name="常规 17 3" xfId="416"/>
    <cellStyle name="常规 41 2 6" xfId="417"/>
    <cellStyle name="常规 11 8 5" xfId="418"/>
    <cellStyle name="常规 22 2 2 3" xfId="419"/>
    <cellStyle name="常规 35 5" xfId="420"/>
    <cellStyle name="常规 40 5" xfId="421"/>
    <cellStyle name="常规 11 2 2 2" xfId="422"/>
    <cellStyle name="检查单元格 2" xfId="423"/>
    <cellStyle name="常规 89 3" xfId="424"/>
    <cellStyle name="常规 62 2 7" xfId="425"/>
    <cellStyle name="常规 9 2" xfId="426"/>
    <cellStyle name="常规 61 2 10" xfId="427"/>
    <cellStyle name="常规 54 2 3 2" xfId="428"/>
    <cellStyle name="常规 9 2 9" xfId="429"/>
    <cellStyle name="常规 12 10" xfId="430"/>
    <cellStyle name="常规 3 4 2" xfId="431"/>
    <cellStyle name="20% - 强调文字颜色 3 2 2 2" xfId="432"/>
    <cellStyle name="常规 54 9" xfId="433"/>
    <cellStyle name="常规 49 9" xfId="434"/>
    <cellStyle name="常规 38 2 4" xfId="435"/>
    <cellStyle name="常规 43 2 4" xfId="436"/>
    <cellStyle name="常规 7 2 2 3" xfId="437"/>
    <cellStyle name="常规 64 2 4" xfId="438"/>
    <cellStyle name="常规 30 4" xfId="439"/>
    <cellStyle name="常规 25 4" xfId="440"/>
    <cellStyle name="常规 10 3 5" xfId="441"/>
    <cellStyle name="常规 72" xfId="442"/>
    <cellStyle name="常规 67" xfId="443"/>
    <cellStyle name="常规 7 2 4" xfId="444"/>
    <cellStyle name="常规 63 2 11" xfId="445"/>
    <cellStyle name="常规 58 2 11" xfId="446"/>
    <cellStyle name="注释 2 4" xfId="447"/>
    <cellStyle name="常规 35 2 3 2" xfId="448"/>
    <cellStyle name="常规 62 7" xfId="449"/>
    <cellStyle name="常规 9 3 2" xfId="450"/>
    <cellStyle name="常规 11 5" xfId="451"/>
    <cellStyle name="常规 7 10" xfId="452"/>
    <cellStyle name="常规 24 12" xfId="453"/>
    <cellStyle name="20% - 强调文字颜色 1 2 5" xfId="454"/>
    <cellStyle name="常规 20 2 8" xfId="455"/>
    <cellStyle name="常规 9 3" xfId="456"/>
    <cellStyle name="常规 61 2 11" xfId="457"/>
    <cellStyle name="常规 25 5" xfId="458"/>
    <cellStyle name="常规 30 5" xfId="459"/>
    <cellStyle name="常规 64 2 5" xfId="460"/>
    <cellStyle name="常规 8 9" xfId="461"/>
    <cellStyle name="常规 63 3" xfId="462"/>
    <cellStyle name="常规 58 3" xfId="463"/>
    <cellStyle name="常规 23 2 10" xfId="464"/>
    <cellStyle name="常规 47 3 2" xfId="465"/>
    <cellStyle name="常规 52 3 2" xfId="466"/>
    <cellStyle name="常规 39 2 6" xfId="467"/>
    <cellStyle name="常规 44 2 6" xfId="468"/>
    <cellStyle name="常规 88 2" xfId="469"/>
    <cellStyle name="常规 93 2" xfId="470"/>
    <cellStyle name="常规 32 2 7" xfId="471"/>
    <cellStyle name="常规 27 2 7" xfId="472"/>
    <cellStyle name="常规 10 10" xfId="473"/>
    <cellStyle name="常规 4 2 3" xfId="474"/>
    <cellStyle name="常规 10 8 3" xfId="475"/>
    <cellStyle name="常规 40 2" xfId="476"/>
    <cellStyle name="常规 35 2" xfId="477"/>
    <cellStyle name="常规 10 8 2" xfId="478"/>
    <cellStyle name="常规 2 15 3 2" xfId="479"/>
    <cellStyle name="常规 48 6" xfId="480"/>
    <cellStyle name="20% - 强调文字颜色 2 2 4" xfId="481"/>
    <cellStyle name="常规 34 11" xfId="482"/>
    <cellStyle name="常规 29 11" xfId="483"/>
    <cellStyle name="常规 59" xfId="484"/>
    <cellStyle name="常规 64" xfId="485"/>
    <cellStyle name="常规 14 2 4" xfId="486"/>
    <cellStyle name="常规 62 2 5" xfId="487"/>
    <cellStyle name="常规 41 2 3" xfId="488"/>
    <cellStyle name="常规 8 3 2" xfId="489"/>
    <cellStyle name="常规 46 2 6" xfId="490"/>
    <cellStyle name="常规 44 5" xfId="491"/>
    <cellStyle name="常规 39 5" xfId="492"/>
    <cellStyle name="常规 41 9" xfId="493"/>
    <cellStyle name="强调文字颜色 1 2 4" xfId="494"/>
    <cellStyle name="常规 3 7" xfId="495"/>
    <cellStyle name="_ET_STYLE_NoName_00_ 2 2 2" xfId="496"/>
    <cellStyle name="20% - 强调文字颜色 3 2 5" xfId="497"/>
    <cellStyle name="常规 22 2 8" xfId="498"/>
    <cellStyle name="常规 20 7" xfId="499"/>
    <cellStyle name="常规 15 7" xfId="500"/>
    <cellStyle name="常规 37 2 4" xfId="501"/>
    <cellStyle name="20% - 强调文字颜色 4 2" xfId="502"/>
    <cellStyle name="常规 12 2" xfId="503"/>
    <cellStyle name="常规 9 3 3 2" xfId="504"/>
    <cellStyle name="常规 63 7" xfId="505"/>
    <cellStyle name="常规 58 7" xfId="506"/>
    <cellStyle name="常规 12 5" xfId="507"/>
    <cellStyle name="常规 9 4 2" xfId="508"/>
    <cellStyle name="常规 60 9" xfId="509"/>
    <cellStyle name="常规 55 9" xfId="510"/>
    <cellStyle name="强调文字颜色 3 2 4" xfId="511"/>
    <cellStyle name="适中 2 3" xfId="512"/>
    <cellStyle name="常规 30 2 3" xfId="513"/>
    <cellStyle name="常规 25 2 3" xfId="514"/>
    <cellStyle name="常规 6 7" xfId="515"/>
    <cellStyle name="常规 10 3 3 2" xfId="516"/>
    <cellStyle name="常规 19 6" xfId="517"/>
    <cellStyle name="常规 24 6" xfId="518"/>
    <cellStyle name="常规 37 10" xfId="519"/>
    <cellStyle name="常规 42 10" xfId="520"/>
    <cellStyle name="常规 54 2 11" xfId="521"/>
    <cellStyle name="强调文字颜色 6 2" xfId="522"/>
    <cellStyle name="常规 20 4 2" xfId="523"/>
    <cellStyle name="常规 15 4 2" xfId="524"/>
    <cellStyle name="_ET_STYLE_NoName_00_ 2 3" xfId="525"/>
    <cellStyle name="常规 48 2 4" xfId="526"/>
    <cellStyle name="20% - 强调文字颜色 5 2 2 2" xfId="527"/>
    <cellStyle name="常规 9 11" xfId="528"/>
    <cellStyle name="标题 3 2 2" xfId="529"/>
    <cellStyle name="常规 27 2 5" xfId="530"/>
    <cellStyle name="常规 32 2 5" xfId="531"/>
    <cellStyle name="常规 48 11" xfId="532"/>
    <cellStyle name="常规 16 3" xfId="533"/>
    <cellStyle name="常规 21 3" xfId="534"/>
    <cellStyle name="常规 5 2 2" xfId="535"/>
    <cellStyle name="常规 2 3 7" xfId="536"/>
    <cellStyle name="输入 2" xfId="537"/>
    <cellStyle name="常规 95 2" xfId="538"/>
    <cellStyle name="常规 14 2 3" xfId="539"/>
    <cellStyle name="常规 25 2 10" xfId="540"/>
    <cellStyle name="常规 5 7" xfId="541"/>
    <cellStyle name="常规 25 10" xfId="542"/>
    <cellStyle name="常规 30 10" xfId="543"/>
    <cellStyle name="常规 64 2 10" xfId="544"/>
    <cellStyle name="强调文字颜色 1 2" xfId="545"/>
    <cellStyle name="常规 10 2 2" xfId="546"/>
    <cellStyle name="强调文字颜色 4 2" xfId="547"/>
    <cellStyle name="常规 15 2 2" xfId="548"/>
    <cellStyle name="常规 20 2 2" xfId="549"/>
    <cellStyle name="常规 37 2 2 2" xfId="550"/>
    <cellStyle name="常规 48 2 8" xfId="551"/>
    <cellStyle name="常规 76 2" xfId="552"/>
    <cellStyle name="常规 81 2" xfId="553"/>
    <cellStyle name="常规 65 3 2" xfId="554"/>
    <cellStyle name="常规 24 2" xfId="555"/>
    <cellStyle name="常规 19 2" xfId="556"/>
    <cellStyle name="常规 10 2 3" xfId="557"/>
    <cellStyle name="常规 21 2" xfId="558"/>
    <cellStyle name="常规 16 2" xfId="559"/>
    <cellStyle name="常规 20" xfId="560"/>
    <cellStyle name="常规 15" xfId="561"/>
    <cellStyle name="常规 12 2 10" xfId="562"/>
    <cellStyle name="标题 2 2" xfId="563"/>
    <cellStyle name="常规 29 2 8" xfId="564"/>
    <cellStyle name="常规 6 11" xfId="565"/>
    <cellStyle name="常规 33 11" xfId="566"/>
    <cellStyle name="常规 28 11" xfId="567"/>
    <cellStyle name="样式 1 6" xfId="568"/>
    <cellStyle name="常规 25 2 5" xfId="569"/>
    <cellStyle name="20% - 强调文字颜色 6 2 2" xfId="570"/>
    <cellStyle name="常规 2 2" xfId="571"/>
    <cellStyle name="常规 13 4 2" xfId="572"/>
    <cellStyle name="汇总 2 2" xfId="573"/>
    <cellStyle name="强调文字颜色 5 2 3" xfId="574"/>
    <cellStyle name="常规 24 5" xfId="575"/>
    <cellStyle name="常规 19 5" xfId="576"/>
    <cellStyle name="常规 10 2 6" xfId="577"/>
    <cellStyle name="常规 4 10 8" xfId="578"/>
    <cellStyle name="常规 13 7" xfId="579"/>
    <cellStyle name="40% - 强调文字颜色 2 2 5" xfId="580"/>
    <cellStyle name="60% - 强调文字颜色 5 2 4" xfId="581"/>
    <cellStyle name="常规 37 2 9" xfId="582"/>
    <cellStyle name="常规 75 2" xfId="583"/>
    <cellStyle name="常规 80 2" xfId="584"/>
    <cellStyle name="60% - 强调文字颜色 3 2 3" xfId="585"/>
    <cellStyle name="常规 65 2 2" xfId="586"/>
    <cellStyle name="常规 12 2 4" xfId="587"/>
    <cellStyle name="常规 5" xfId="588"/>
    <cellStyle name="常规 28 8" xfId="589"/>
    <cellStyle name="常规 33 8" xfId="590"/>
    <cellStyle name="链接单元格 2 3" xfId="591"/>
    <cellStyle name="常规 2 3 11" xfId="592"/>
    <cellStyle name="常规 10 4 2 2" xfId="593"/>
    <cellStyle name="警告文本 2 4" xfId="594"/>
    <cellStyle name="常规 35 7" xfId="595"/>
    <cellStyle name="常规 40 7" xfId="596"/>
    <cellStyle name="常规 7 5" xfId="597"/>
    <cellStyle name="常规 52 2 8" xfId="598"/>
    <cellStyle name="常规 21 3 2" xfId="599"/>
    <cellStyle name="常规 16 3 2" xfId="600"/>
    <cellStyle name="常规 3 2 2 2" xfId="601"/>
    <cellStyle name="常规 39 2 10" xfId="602"/>
    <cellStyle name="常规 44 2 10" xfId="603"/>
    <cellStyle name="常规 13 8 3 2" xfId="604"/>
    <cellStyle name="常规 56 2 2" xfId="605"/>
    <cellStyle name="常规 61 2 2" xfId="606"/>
    <cellStyle name="常规 37" xfId="607"/>
    <cellStyle name="常规 42" xfId="608"/>
    <cellStyle name="常规 64 9" xfId="609"/>
    <cellStyle name="常规 47 3 3" xfId="610"/>
    <cellStyle name="常规 23 2 11" xfId="611"/>
    <cellStyle name="常规 6 2 8" xfId="612"/>
    <cellStyle name="60% - 强调文字颜色 4 2 2" xfId="613"/>
    <cellStyle name="常规 41 2 7" xfId="614"/>
    <cellStyle name="常规 5 5 2" xfId="615"/>
    <cellStyle name="常规 3 12" xfId="616"/>
    <cellStyle name="40% - 强调文字颜色 3 2 2 3" xfId="617"/>
    <cellStyle name="常规 8 3 4" xfId="618"/>
    <cellStyle name="常规 41 2 10" xfId="619"/>
    <cellStyle name="样式 1 2" xfId="620"/>
    <cellStyle name="常规 37 3 2" xfId="621"/>
    <cellStyle name="常规 42 3 2" xfId="622"/>
    <cellStyle name="常规 22 2 10" xfId="623"/>
    <cellStyle name="样式 2" xfId="624"/>
    <cellStyle name="常规 37 2 6" xfId="625"/>
    <cellStyle name="警告文本 2" xfId="626"/>
    <cellStyle name="常规 6 2 9" xfId="627"/>
    <cellStyle name="常规 54 2 9" xfId="628"/>
    <cellStyle name="常规 18 3 3" xfId="629"/>
    <cellStyle name="常规 23 3 3" xfId="630"/>
    <cellStyle name="常规 22 2 11" xfId="631"/>
    <cellStyle name="常规 43 2 3 2" xfId="632"/>
    <cellStyle name="常规 38 2 3 2" xfId="633"/>
    <cellStyle name="常规 2 3 6" xfId="634"/>
    <cellStyle name="常规 7 2 2 2 2" xfId="635"/>
    <cellStyle name="链接单元格 2" xfId="636"/>
    <cellStyle name="常规 5 21 8" xfId="637"/>
    <cellStyle name="千位分隔 5" xfId="638"/>
    <cellStyle name="常规 9" xfId="639"/>
    <cellStyle name="常规 12 2 8" xfId="640"/>
    <cellStyle name="常规 27 2 2" xfId="641"/>
    <cellStyle name="常规 32 2 2" xfId="642"/>
    <cellStyle name="检查单元格 2 2" xfId="643"/>
    <cellStyle name="常规 106" xfId="644"/>
    <cellStyle name="常规 43 3" xfId="645"/>
    <cellStyle name="常规 38 3" xfId="646"/>
    <cellStyle name="常规 43 2 7" xfId="647"/>
    <cellStyle name="常规 38 2 7" xfId="648"/>
    <cellStyle name="常规 31 2 8" xfId="649"/>
    <cellStyle name="常规 26 2 8" xfId="650"/>
    <cellStyle name="常规 35 2 8" xfId="651"/>
    <cellStyle name="常规 9 2 8" xfId="652"/>
    <cellStyle name="常规 2 10" xfId="653"/>
    <cellStyle name="常规 62 2 2 2" xfId="654"/>
    <cellStyle name="常规 35 2 9" xfId="655"/>
    <cellStyle name="常规 3 2 3 3" xfId="656"/>
    <cellStyle name="常规 87 2" xfId="657"/>
    <cellStyle name="常规 92 2" xfId="658"/>
    <cellStyle name="常规 2 7" xfId="659"/>
    <cellStyle name="常规 97" xfId="660"/>
    <cellStyle name="常规 46 3" xfId="661"/>
    <cellStyle name="常规 51 3" xfId="662"/>
    <cellStyle name="常规 50 2 3" xfId="663"/>
    <cellStyle name="常规 45 2 3" xfId="664"/>
    <cellStyle name="常规 13 2 3 3" xfId="665"/>
    <cellStyle name="常规 7 4 2 2" xfId="666"/>
    <cellStyle name="40% - 强调文字颜色 4 2 4" xfId="667"/>
    <cellStyle name="常规 35 2 11" xfId="668"/>
    <cellStyle name="常规 36 4" xfId="669"/>
    <cellStyle name="常规 41 4" xfId="670"/>
    <cellStyle name="常规 31 2 10" xfId="671"/>
    <cellStyle name="常规 26 2 10" xfId="672"/>
    <cellStyle name="常规 6 4" xfId="673"/>
    <cellStyle name="标题 4 2 2" xfId="674"/>
    <cellStyle name="常规 54 8" xfId="675"/>
    <cellStyle name="常规 49 8" xfId="676"/>
    <cellStyle name="常规 32 4 2" xfId="677"/>
    <cellStyle name="常规 27 4 2" xfId="678"/>
    <cellStyle name="常规 44 3 2" xfId="679"/>
    <cellStyle name="常规 39 3 2" xfId="680"/>
    <cellStyle name="常规 65 10" xfId="681"/>
    <cellStyle name="常规 23 4 2" xfId="682"/>
    <cellStyle name="常规 18 4 2" xfId="683"/>
    <cellStyle name="常规 6 3" xfId="684"/>
    <cellStyle name="常规 52 2 3 2" xfId="685"/>
    <cellStyle name="常规 26 4 3" xfId="686"/>
    <cellStyle name="样式 1 7" xfId="687"/>
    <cellStyle name="常规 24 2 2" xfId="688"/>
    <cellStyle name="常规 19 2 2" xfId="689"/>
    <cellStyle name="常规 36 2" xfId="690"/>
    <cellStyle name="常规 41 2" xfId="691"/>
    <cellStyle name="强调文字颜色 6 2 2" xfId="692"/>
    <cellStyle name="常规 10 2 9" xfId="693"/>
    <cellStyle name="常规 24 8" xfId="694"/>
    <cellStyle name="常规 19 8" xfId="695"/>
    <cellStyle name="40% - 强调文字颜色 4 2 3" xfId="696"/>
    <cellStyle name="常规 23 9" xfId="697"/>
    <cellStyle name="常规 18 9" xfId="698"/>
    <cellStyle name="常规 38 5" xfId="699"/>
    <cellStyle name="常规 43 5" xfId="700"/>
    <cellStyle name="常规 38 2 9" xfId="701"/>
    <cellStyle name="常规 43 2 9" xfId="702"/>
    <cellStyle name="常规 62 10" xfId="703"/>
    <cellStyle name="常规 58 5" xfId="704"/>
    <cellStyle name="常规 63 5" xfId="705"/>
    <cellStyle name="20% - 强调文字颜色 5 2 2" xfId="706"/>
    <cellStyle name="常规 24 2 5" xfId="707"/>
    <cellStyle name="常规 25 11" xfId="708"/>
    <cellStyle name="常规 64 2 11" xfId="709"/>
    <cellStyle name="常规 5 8" xfId="710"/>
    <cellStyle name="常规 36 6" xfId="711"/>
    <cellStyle name="常规 41 6" xfId="712"/>
    <cellStyle name="常规 10 5 2" xfId="713"/>
    <cellStyle name="常规 9 2 2 2" xfId="714"/>
    <cellStyle name="常规 33 4 2" xfId="715"/>
    <cellStyle name="常规 28 4 2" xfId="716"/>
    <cellStyle name="常规 23 11" xfId="717"/>
    <cellStyle name="40% - 强调文字颜色 5 2" xfId="718"/>
    <cellStyle name="千位分隔 2" xfId="719"/>
    <cellStyle name="常规 5 21 5" xfId="720"/>
    <cellStyle name="常规 29 3" xfId="721"/>
    <cellStyle name="常规 34 3" xfId="722"/>
    <cellStyle name="常规 2 12" xfId="723"/>
    <cellStyle name="常规 24 2 3 2" xfId="724"/>
    <cellStyle name="常规 29 7" xfId="725"/>
    <cellStyle name="常规 34 7" xfId="726"/>
    <cellStyle name="常规 91 2 2" xfId="727"/>
    <cellStyle name="常规 62 6" xfId="728"/>
    <cellStyle name="常规 35 4 2" xfId="729"/>
    <cellStyle name="常规 5 4" xfId="730"/>
    <cellStyle name="常规 58 2 4" xfId="731"/>
    <cellStyle name="常规 63 2 4" xfId="732"/>
    <cellStyle name="20% - 强调文字颜色 6 2" xfId="733"/>
    <cellStyle name="常规 2" xfId="734"/>
    <cellStyle name="_ET_STYLE_NoName_00_ 3" xfId="735"/>
    <cellStyle name="常规 35 2 3" xfId="736"/>
    <cellStyle name="常规 40 2 3" xfId="737"/>
    <cellStyle name="40% - 强调文字颜色 6 2 2 2" xfId="738"/>
    <cellStyle name="常规 51 7" xfId="739"/>
    <cellStyle name="常规 46 7" xfId="740"/>
    <cellStyle name="常规 9 5 2" xfId="741"/>
    <cellStyle name="常规 4 10 6" xfId="742"/>
    <cellStyle name="常规 13 5" xfId="743"/>
    <cellStyle name="40% - 强调文字颜色 1 2" xfId="744"/>
    <cellStyle name="常规 5 4 2" xfId="745"/>
    <cellStyle name="常规 13 11" xfId="746"/>
    <cellStyle name="20% - 强调文字颜色 4 2 2" xfId="747"/>
    <cellStyle name="常规 18 2 5" xfId="748"/>
    <cellStyle name="常规 23 2 5" xfId="749"/>
    <cellStyle name="常规 24 11" xfId="750"/>
    <cellStyle name="常规 37 9" xfId="751"/>
    <cellStyle name="常规 42 9" xfId="752"/>
    <cellStyle name="20% - 强调文字颜色 1 2 4" xfId="753"/>
    <cellStyle name="常规 20 2 7" xfId="754"/>
    <cellStyle name="常规 11 4" xfId="755"/>
    <cellStyle name="常规 33 2 3 2" xfId="756"/>
    <cellStyle name="常规 28 2 3 2" xfId="757"/>
    <cellStyle name="常规 44 9" xfId="758"/>
    <cellStyle name="常规 39 9" xfId="759"/>
    <cellStyle name="常规 13" xfId="760"/>
    <cellStyle name="适中 2 4" xfId="761"/>
    <cellStyle name="常规 25 2 4" xfId="762"/>
    <cellStyle name="样式 1 5" xfId="763"/>
    <cellStyle name="常规 28 10" xfId="764"/>
    <cellStyle name="常规 33 10" xfId="765"/>
    <cellStyle name="20% - 强调文字颜色 2 2" xfId="766"/>
    <cellStyle name="常规 101 2" xfId="767"/>
    <cellStyle name="好 2 2" xfId="768"/>
    <cellStyle name="常规 34 4" xfId="769"/>
    <cellStyle name="常规 29 4" xfId="770"/>
    <cellStyle name="常规 96" xfId="771"/>
    <cellStyle name="常规 4 9" xfId="772"/>
    <cellStyle name="常规 104" xfId="773"/>
    <cellStyle name="常规 49 3" xfId="774"/>
    <cellStyle name="常规 54 3" xfId="775"/>
    <cellStyle name="常规 50 2 2" xfId="776"/>
    <cellStyle name="常规 45 2 2" xfId="777"/>
    <cellStyle name="常规 13 2 3 2" xfId="778"/>
    <cellStyle name="常规 7" xfId="779"/>
    <cellStyle name="常规 12 2 6" xfId="780"/>
    <cellStyle name="常规 5 2 3 2" xfId="781"/>
    <cellStyle name="强调文字颜色 2 2 2" xfId="782"/>
    <cellStyle name="常规 51 4" xfId="783"/>
    <cellStyle name="常规 46 4" xfId="784"/>
    <cellStyle name="常规 98" xfId="785"/>
    <cellStyle name="常规 65 2 4" xfId="786"/>
    <cellStyle name="常规 2 15 4" xfId="787"/>
    <cellStyle name="常规 58 2 9" xfId="788"/>
    <cellStyle name="常规 63 2 9" xfId="789"/>
    <cellStyle name="常规 23 2 3 2" xfId="790"/>
    <cellStyle name="常规 28 2 7" xfId="791"/>
    <cellStyle name="常规 33 2 7" xfId="792"/>
    <cellStyle name="货币" xfId="793" builtinId="4"/>
    <cellStyle name="常规 2 5 2" xfId="794"/>
    <cellStyle name="60% - 强调文字颜色 1 2 2" xfId="795"/>
    <cellStyle name="常规 14 3 2 3" xfId="796"/>
    <cellStyle name="常规 2 12 2 2" xfId="797"/>
    <cellStyle name="常规 5 3" xfId="798"/>
    <cellStyle name="常规 46 2 10" xfId="799"/>
    <cellStyle name="60% - 强调文字颜色 3 2 4" xfId="800"/>
    <cellStyle name="常规 32 2 2 2" xfId="801"/>
    <cellStyle name="常规 27 2 2 2" xfId="802"/>
    <cellStyle name="常规 65 2 3" xfId="803"/>
    <cellStyle name="常规 7 3 2 2" xfId="804"/>
    <cellStyle name="常规 44 2 3" xfId="805"/>
    <cellStyle name="常规 39 2 3" xfId="806"/>
    <cellStyle name="常规 10 2 3 3" xfId="807"/>
    <cellStyle name="样式 1 3 2" xfId="808"/>
    <cellStyle name="标题 1 2 4" xfId="809"/>
    <cellStyle name="40% - 强调文字颜色 6 2 3" xfId="810"/>
    <cellStyle name="样式 1 9" xfId="811"/>
    <cellStyle name="常规 24 2 4" xfId="812"/>
    <cellStyle name="常规 23 10" xfId="813"/>
    <cellStyle name="常规 18 10" xfId="814"/>
    <cellStyle name="常规 24 7" xfId="815"/>
    <cellStyle name="常规 19 7" xfId="816"/>
    <cellStyle name="常规 10 2 8" xfId="817"/>
    <cellStyle name="常规 85" xfId="818"/>
    <cellStyle name="常规 90" xfId="819"/>
    <cellStyle name="常规 65 7" xfId="820"/>
    <cellStyle name="常规 24 2 3" xfId="821"/>
    <cellStyle name="常规 19 2 3" xfId="822"/>
    <cellStyle name="样式 1 8" xfId="823"/>
    <cellStyle name="常规 52 2 10" xfId="824"/>
    <cellStyle name="40% - 强调文字颜色 3 2 2" xfId="825"/>
    <cellStyle name="常规 60 12" xfId="826"/>
    <cellStyle name="常规 26 3 2 2" xfId="827"/>
    <cellStyle name="常规 16 2 3" xfId="828"/>
    <cellStyle name="常规 21 2 3" xfId="829"/>
    <cellStyle name="常规 25 2 2 2" xfId="830"/>
    <cellStyle name="常规 6 6" xfId="831"/>
    <cellStyle name="20% - 强调文字颜色 6 2 4" xfId="832"/>
    <cellStyle name="常规 25 2 7" xfId="833"/>
    <cellStyle name="常规 2 4" xfId="834"/>
    <cellStyle name="60% - 强调文字颜色 6 2" xfId="835"/>
    <cellStyle name="计算 2 3" xfId="836"/>
    <cellStyle name="常规 19 4" xfId="837"/>
    <cellStyle name="常规 24 4" xfId="838"/>
    <cellStyle name="常规 10 2 5" xfId="839"/>
    <cellStyle name="常规 20 4" xfId="840"/>
    <cellStyle name="常规 15 4" xfId="841"/>
    <cellStyle name="强调文字颜色 6" xfId="842" builtinId="49"/>
    <cellStyle name="常规 10 4" xfId="843"/>
    <cellStyle name="常规 28 2 2 2" xfId="844"/>
    <cellStyle name="常规 33 2 2 2" xfId="845"/>
    <cellStyle name="常规 38 9" xfId="846"/>
    <cellStyle name="常规 43 9" xfId="847"/>
    <cellStyle name="标题 5" xfId="848"/>
    <cellStyle name="常规 21 5" xfId="849"/>
    <cellStyle name="常规 16 5" xfId="850"/>
    <cellStyle name="常规 22 4 3" xfId="851"/>
    <cellStyle name="常规 29 8" xfId="852"/>
    <cellStyle name="常规 34 8" xfId="853"/>
    <cellStyle name="常规 54 3 2" xfId="854"/>
    <cellStyle name="常规 49 3 2" xfId="855"/>
    <cellStyle name="常规 13 2 3 2 2" xfId="856"/>
    <cellStyle name="常规 12 3 2" xfId="857"/>
    <cellStyle name="常规 7 5 3" xfId="858"/>
    <cellStyle name="常规 63 2 7" xfId="859"/>
    <cellStyle name="常规 58 2 7" xfId="860"/>
    <cellStyle name="常规 2 15 2" xfId="861"/>
    <cellStyle name="常规 29 2 11" xfId="862"/>
    <cellStyle name="常规 4 3" xfId="863"/>
    <cellStyle name="20% - 强调文字颜色 1 2" xfId="864"/>
    <cellStyle name="常规 48 2 2 2" xfId="865"/>
    <cellStyle name="40% - 强调文字颜色 1 2 4" xfId="866"/>
    <cellStyle name="常规 11 8 4" xfId="867"/>
    <cellStyle name="常规 17 2 2" xfId="868"/>
    <cellStyle name="常规 22 2 2" xfId="869"/>
    <cellStyle name="常规 3 2 10" xfId="870"/>
    <cellStyle name="常规 48 2" xfId="871"/>
    <cellStyle name="常规 53 2" xfId="872"/>
    <cellStyle name="常规 3 8" xfId="873"/>
    <cellStyle name="常规 8 2 6" xfId="874"/>
    <cellStyle name="标题 3" xfId="875" builtinId="18"/>
    <cellStyle name="常规 9 2 2" xfId="876"/>
    <cellStyle name="常规 10 5" xfId="877"/>
    <cellStyle name="常规 2 9" xfId="878"/>
    <cellStyle name="常规 47 3" xfId="879"/>
    <cellStyle name="常规 52 3" xfId="880"/>
    <cellStyle name="汇总 2 4" xfId="881"/>
    <cellStyle name="常规 47 7" xfId="882"/>
    <cellStyle name="常规 52 7" xfId="883"/>
    <cellStyle name="常规 3 6" xfId="884"/>
    <cellStyle name="常规 44 11" xfId="885"/>
    <cellStyle name="常规 39 11" xfId="886"/>
    <cellStyle name="20% - 强调文字颜色 3 2 4" xfId="887"/>
    <cellStyle name="常规 22 2 7" xfId="888"/>
    <cellStyle name="常规 50 5" xfId="889"/>
    <cellStyle name="常规 45 5" xfId="890"/>
    <cellStyle name="常规 13 2 6" xfId="891"/>
    <cellStyle name="20% - 强调文字颜色 1 2 2 3" xfId="892"/>
    <cellStyle name="常规 32 2 8" xfId="893"/>
    <cellStyle name="常规 27 2 8" xfId="894"/>
    <cellStyle name="常规 44 2 3 2" xfId="895"/>
    <cellStyle name="常规 39 2 3 2" xfId="896"/>
    <cellStyle name="常规 64 2 8" xfId="897"/>
    <cellStyle name="常规 25 8" xfId="898"/>
    <cellStyle name="常规 30 8" xfId="899"/>
    <cellStyle name="常规 38 2 2 2" xfId="900"/>
    <cellStyle name="常规 43 2 2 2" xfId="901"/>
    <cellStyle name="常规 41 2 9" xfId="902"/>
    <cellStyle name="60% - 强调文字颜色 4 2 4" xfId="903"/>
    <cellStyle name="常规 10 3 3" xfId="904"/>
    <cellStyle name="常规 44 8" xfId="905"/>
    <cellStyle name="常规 39 8" xfId="906"/>
    <cellStyle name="常规 12" xfId="907"/>
    <cellStyle name="常规 9 3 3" xfId="908"/>
    <cellStyle name="常规 11 6" xfId="909"/>
    <cellStyle name="常规 41 2 5" xfId="910"/>
    <cellStyle name="常规 46 5" xfId="911"/>
    <cellStyle name="常规 51 5" xfId="912"/>
    <cellStyle name="常规 99" xfId="913"/>
    <cellStyle name="常规 46 6" xfId="914"/>
    <cellStyle name="常规 51 6" xfId="915"/>
    <cellStyle name="常规 38 2 2" xfId="916"/>
    <cellStyle name="常规 43 2 2" xfId="917"/>
    <cellStyle name="常规 6 2 7" xfId="918"/>
    <cellStyle name="常规 39 3" xfId="919"/>
    <cellStyle name="常规 44 3" xfId="920"/>
    <cellStyle name="常规 61 2 7" xfId="921"/>
    <cellStyle name="常规 47" xfId="922"/>
    <cellStyle name="常规 52" xfId="923"/>
    <cellStyle name="常规 13 2 4" xfId="924"/>
    <cellStyle name="常规 45 3" xfId="925"/>
    <cellStyle name="常规 50 3" xfId="926"/>
    <cellStyle name="常规 65 2 11" xfId="927"/>
    <cellStyle name="常规 2 12 4" xfId="928"/>
    <cellStyle name="常规 3 4" xfId="929"/>
    <cellStyle name="常规 11 8 2 2" xfId="930"/>
    <cellStyle name="常规 6 2 5" xfId="931"/>
    <cellStyle name="常规 62 12" xfId="932"/>
    <cellStyle name="样式 1 11" xfId="933"/>
    <cellStyle name="常规 62 2 3" xfId="934"/>
    <cellStyle name="常规 8 6" xfId="935"/>
    <cellStyle name="常规 45 11" xfId="936"/>
    <cellStyle name="常规 50 11" xfId="937"/>
    <cellStyle name="常规 32 7" xfId="938"/>
    <cellStyle name="常规 27 7" xfId="939"/>
    <cellStyle name="常规 29 2 4" xfId="940"/>
    <cellStyle name="常规 9 2 5" xfId="941"/>
    <cellStyle name="常规 10 8" xfId="942"/>
    <cellStyle name="常规 60 8" xfId="943"/>
    <cellStyle name="常规 55 8" xfId="944"/>
    <cellStyle name="常规 7 4" xfId="945"/>
    <cellStyle name="常规 52 2 7" xfId="946"/>
    <cellStyle name="常规 49 2" xfId="947"/>
    <cellStyle name="常规 54 2" xfId="948"/>
    <cellStyle name="常规 4 8" xfId="949"/>
    <cellStyle name="常规 103" xfId="950"/>
    <cellStyle name="常规 35 8" xfId="951"/>
    <cellStyle name="常规 40 8" xfId="952"/>
    <cellStyle name="常规 41 3 2" xfId="953"/>
    <cellStyle name="标题 4 2 4" xfId="954"/>
    <cellStyle name="样式 1 3" xfId="955"/>
    <cellStyle name="常规 13 2 10" xfId="956"/>
    <cellStyle name="常规 65 9" xfId="957"/>
    <cellStyle name="常规 56 3 2" xfId="958"/>
    <cellStyle name="常规 61 3 2" xfId="959"/>
    <cellStyle name="常规 87" xfId="960"/>
    <cellStyle name="常规 92" xfId="961"/>
    <cellStyle name="常规 7 2 3 3" xfId="962"/>
    <cellStyle name="常规 3 2 12" xfId="963"/>
    <cellStyle name="常规 13 2 2 3" xfId="964"/>
    <cellStyle name="常规 48 4" xfId="965"/>
    <cellStyle name="常规 41 2 4" xfId="966"/>
    <cellStyle name="常规 8 2 8" xfId="967"/>
    <cellStyle name="常规 33 2 11" xfId="968"/>
    <cellStyle name="常规 28 2 11" xfId="969"/>
    <cellStyle name="常规 9 10" xfId="970"/>
    <cellStyle name="常规 26 12" xfId="971"/>
    <cellStyle name="常规 2 3 5" xfId="972"/>
    <cellStyle name="常规 9 2 10" xfId="973"/>
    <cellStyle name="常规 6 2 4" xfId="974"/>
    <cellStyle name="常规 72 2" xfId="975"/>
    <cellStyle name="常规 67 2" xfId="976"/>
    <cellStyle name="常规 14 3 2 2" xfId="977"/>
    <cellStyle name="超链接" xfId="978" builtinId="8"/>
    <cellStyle name="强调文字颜色 3" xfId="979" builtinId="37"/>
    <cellStyle name="常规 89 2 2" xfId="980"/>
    <cellStyle name="常规 6 2 2 2" xfId="981"/>
    <cellStyle name="常规 63 10" xfId="982"/>
    <cellStyle name="常规 58 10" xfId="983"/>
    <cellStyle name="常规 33 2 4" xfId="984"/>
    <cellStyle name="常规 28 2 4" xfId="985"/>
    <cellStyle name="常规 32 10" xfId="986"/>
    <cellStyle name="常规 27 10" xfId="987"/>
    <cellStyle name="60% - 强调文字颜色 5 2 2" xfId="988"/>
    <cellStyle name="常规 21 2 2 2" xfId="989"/>
    <cellStyle name="常规 16 2 2 2" xfId="990"/>
    <cellStyle name="常规 37 2 7" xfId="991"/>
    <cellStyle name="常规 54 7" xfId="992"/>
    <cellStyle name="常规 49 7" xfId="993"/>
    <cellStyle name="常规 58 2 10" xfId="994"/>
    <cellStyle name="常规 63 2 10" xfId="995"/>
    <cellStyle name="常规 7 2 3" xfId="996"/>
    <cellStyle name="注释 2 3" xfId="997"/>
    <cellStyle name="常规 41 4 2" xfId="998"/>
    <cellStyle name="常规 52 12" xfId="999"/>
    <cellStyle name="20% - 强调文字颜色 4" xfId="1000" builtinId="42"/>
    <cellStyle name="常规 7 4 2" xfId="1001"/>
    <cellStyle name="常规 14 2 2 2" xfId="1002"/>
    <cellStyle name="常规 8 2 11" xfId="1003"/>
    <cellStyle name="常规 7 8" xfId="1004"/>
    <cellStyle name="常规 62 2" xfId="1005"/>
    <cellStyle name="常规 57 2" xfId="1006"/>
    <cellStyle name="常规 55" xfId="1007"/>
    <cellStyle name="常规 60" xfId="1008"/>
    <cellStyle name="常规 19 2 2 2" xfId="1009"/>
    <cellStyle name="常规 24 2 2 2" xfId="1010"/>
    <cellStyle name="常规 30 2" xfId="1011"/>
    <cellStyle name="常规 25 2" xfId="1012"/>
    <cellStyle name="适中 2" xfId="1013"/>
    <cellStyle name="常规 64 2 2" xfId="1014"/>
    <cellStyle name="60% - 强调文字颜色 2 2 3" xfId="1015"/>
    <cellStyle name="解释性文本 2 3" xfId="1016"/>
    <cellStyle name="常规 50 6" xfId="1017"/>
    <cellStyle name="常规 45 6" xfId="1018"/>
    <cellStyle name="常规 13 2 7" xfId="1019"/>
    <cellStyle name="常规 6 2 3" xfId="1020"/>
    <cellStyle name="常规 20 2 3 2" xfId="1021"/>
    <cellStyle name="常规 39 7" xfId="1022"/>
    <cellStyle name="常规 44 7" xfId="1023"/>
    <cellStyle name="常规 11" xfId="1024"/>
    <cellStyle name="40% - 强调文字颜色 6 2 4" xfId="1025"/>
    <cellStyle name="40% - 强调文字颜色 3 2 3" xfId="1026"/>
    <cellStyle name="常规 52 2 11" xfId="1027"/>
    <cellStyle name="常规 64 2" xfId="1028"/>
    <cellStyle name="常规 59 2" xfId="1029"/>
    <cellStyle name="常规 30" xfId="1030"/>
    <cellStyle name="常规 25" xfId="1031"/>
    <cellStyle name="适中" xfId="1032" builtinId="28"/>
    <cellStyle name="常规 30 3 2" xfId="1033"/>
    <cellStyle name="常规 25 3 2" xfId="1034"/>
    <cellStyle name="常规 64 2 3 2" xfId="1035"/>
    <cellStyle name="常规 3 2 8" xfId="1036"/>
    <cellStyle name="常规 42 5" xfId="1037"/>
    <cellStyle name="常规 37 5" xfId="1038"/>
    <cellStyle name="常规 3 2 6" xfId="1039"/>
    <cellStyle name="常规 21 7" xfId="1040"/>
    <cellStyle name="常规 16 7" xfId="1041"/>
    <cellStyle name="40% - 强调文字颜色 5 2 4" xfId="1042"/>
    <cellStyle name="常规 18 2 2 2" xfId="1043"/>
    <cellStyle name="常规 23 2 2 2" xfId="1044"/>
    <cellStyle name="常规 27 2 3" xfId="1045"/>
    <cellStyle name="常规 32 2 3" xfId="1046"/>
    <cellStyle name="20% - 强调文字颜色 5" xfId="1047" builtinId="46"/>
    <cellStyle name="常规 26 2 11" xfId="1048"/>
    <cellStyle name="常规 31 2 11" xfId="1049"/>
    <cellStyle name="常规 3 2 3" xfId="1050"/>
    <cellStyle name="常规 36 3" xfId="1051"/>
    <cellStyle name="常规 41 3" xfId="1052"/>
    <cellStyle name="常规 58 2 3 2" xfId="1053"/>
    <cellStyle name="常规 63 2 3 2" xfId="1054"/>
    <cellStyle name="好 2 4" xfId="1055"/>
    <cellStyle name="常规 62 2 3 2" xfId="1056"/>
    <cellStyle name="常规 46 2 2 2" xfId="1057"/>
    <cellStyle name="常规 13 8" xfId="1058"/>
    <cellStyle name="常规 4 10 9" xfId="1059"/>
    <cellStyle name="常规 11 2 2 4" xfId="1060"/>
    <cellStyle name="常规 62 2 10" xfId="1061"/>
    <cellStyle name="千位分隔 3" xfId="1062"/>
    <cellStyle name="40% - 强调文字颜色 1" xfId="1063" builtinId="31"/>
    <cellStyle name="警告文本" xfId="1064" builtinId="11"/>
    <cellStyle name="常规 33 2 2" xfId="1065"/>
    <cellStyle name="常规 28 2 2" xfId="1066"/>
    <cellStyle name="常规 48 2 7" xfId="1067"/>
    <cellStyle name="常规 5 3 2" xfId="1068"/>
    <cellStyle name="常规 11 8 3 2" xfId="1069"/>
    <cellStyle name="强调文字颜色 2" xfId="1070" builtinId="33"/>
    <cellStyle name="常规 15 8" xfId="1071"/>
    <cellStyle name="常规 20 8" xfId="1072"/>
    <cellStyle name="常规 5 2 2 3" xfId="1073"/>
    <cellStyle name="常规 15 3" xfId="1074"/>
    <cellStyle name="常规 20 3" xfId="1075"/>
    <cellStyle name="强调文字颜色 5" xfId="1076" builtinId="45"/>
    <cellStyle name="常规 10 3" xfId="1077"/>
    <cellStyle name="标题 5 3" xfId="1078"/>
    <cellStyle name="常规 5 21 9" xfId="1079"/>
    <cellStyle name="千位分隔 6" xfId="1080"/>
    <cellStyle name="常规 23 3 2" xfId="1081"/>
    <cellStyle name="常规 18 3 2" xfId="1082"/>
    <cellStyle name="常规 54 2 8" xfId="1083"/>
    <cellStyle name="40% - 强调文字颜色 4" xfId="1084" builtinId="43"/>
    <cellStyle name="常规 65 12" xfId="1085"/>
    <cellStyle name="标题 2" xfId="1086" builtinId="17"/>
    <cellStyle name="常规 43 6" xfId="1087"/>
    <cellStyle name="常规 38 6" xfId="1088"/>
    <cellStyle name="百分比" xfId="1089" builtinId="5"/>
    <cellStyle name="常规 55 2 3" xfId="1090"/>
    <cellStyle name="常规 60 2 3" xfId="1091"/>
    <cellStyle name="强调文字颜色 1" xfId="1092" builtinId="29"/>
    <cellStyle name="20% - 强调文字颜色 6" xfId="1093" builtinId="50"/>
    <cellStyle name="常规 44" xfId="1094"/>
    <cellStyle name="常规 39" xfId="1095"/>
    <cellStyle name="常规 61 2 4" xfId="1096"/>
    <cellStyle name="常规 52 2 6" xfId="1097"/>
    <cellStyle name="常规 7 3" xfId="1098"/>
    <cellStyle name="好" xfId="1099" builtinId="26"/>
    <cellStyle name="常规 43 2 8" xfId="1100"/>
    <cellStyle name="常规 38 2 8" xfId="1101"/>
    <cellStyle name="常规 43 4" xfId="1102"/>
    <cellStyle name="常规 38 4" xfId="1103"/>
    <cellStyle name="常规 26 2 9" xfId="1104"/>
    <cellStyle name="常规 31 2 9" xfId="1105"/>
    <cellStyle name="60% - 强调文字颜色 5" xfId="1106" builtinId="48"/>
    <cellStyle name="60% - 强调文字颜色 3" xfId="1107" builtinId="40"/>
    <cellStyle name="常规 60 3 2" xfId="1108"/>
    <cellStyle name="常规 55 3 2" xfId="1109"/>
    <cellStyle name="常规 15 9" xfId="1110"/>
    <cellStyle name="常规 20 9" xfId="1111"/>
    <cellStyle name="千位分隔[0]" xfId="1112" builtinId="6"/>
    <cellStyle name="常规 60 11" xfId="1113"/>
    <cellStyle name="常规 55 11" xfId="1114"/>
    <cellStyle name="常规 41 2 3 2" xfId="1115"/>
    <cellStyle name="60% - 强调文字颜色 1" xfId="1116" builtinId="32"/>
    <cellStyle name="常规 8 3 3" xfId="1117"/>
    <cellStyle name="40% - 强调文字颜色 4 2" xfId="1118"/>
    <cellStyle name="常规 46 2 7" xfId="1119"/>
    <cellStyle name="常规 7 2 2 2" xfId="1120"/>
    <cellStyle name="常规 38 2 3" xfId="1121"/>
    <cellStyle name="常规 43 2 3" xfId="1122"/>
    <cellStyle name="链接单元格" xfId="1123" builtinId="24"/>
    <cellStyle name="注释" xfId="1124" builtinId="10"/>
    <cellStyle name="标题 1" xfId="1125" builtinId="16"/>
    <cellStyle name="常规 53 3" xfId="1126"/>
    <cellStyle name="常规 48 3" xfId="1127"/>
    <cellStyle name="常规 13 2 2 2" xfId="1128"/>
    <cellStyle name="常规 3 9" xfId="1129"/>
    <cellStyle name="常规 3 2 11" xfId="1130"/>
    <cellStyle name="常规 60 2 11" xfId="1131"/>
    <cellStyle name="货币[0]" xfId="1132" builtinId="7"/>
    <cellStyle name="60% - 强调文字颜色 6 2 3" xfId="1133"/>
    <cellStyle name="常规 2 4 3" xfId="1134"/>
    <cellStyle name="常规 11 10" xfId="1135"/>
    <cellStyle name="常规 65 2 2 2" xfId="1136"/>
    <cellStyle name="40% - 强调文字颜色 6" xfId="1137" builtinId="51"/>
    <cellStyle name="常规 27 8" xfId="1138"/>
    <cellStyle name="常规 32 8" xfId="1139"/>
    <cellStyle name="常规 29 2 5" xfId="1140"/>
    <cellStyle name="常规 14 7" xfId="1141"/>
    <cellStyle name="常规 9 2 6" xfId="1142"/>
    <cellStyle name="常规 10 9" xfId="1143"/>
    <cellStyle name="常规 9 2 4" xfId="1144"/>
    <cellStyle name="常规 10 7" xfId="1145"/>
    <cellStyle name="常规 63 3 2" xfId="1146"/>
    <cellStyle name="常规 58 3 2" xfId="1147"/>
    <cellStyle name="输出" xfId="1148" builtinId="21"/>
    <cellStyle name="解释性文本" xfId="1149" builtinId="53"/>
    <cellStyle name="60% - 强调文字颜色 2" xfId="1150" builtinId="36"/>
    <cellStyle name="常规 41 11" xfId="1151"/>
    <cellStyle name="常规 5 21 4" xfId="1152"/>
    <cellStyle name="输入" xfId="1153" builtinId="20"/>
    <cellStyle name="常规 91" xfId="1154"/>
    <cellStyle name="常规 86" xfId="1155"/>
    <cellStyle name="常规 65 8" xfId="1156"/>
    <cellStyle name="常规 10 2 2 2" xfId="1157"/>
    <cellStyle name="常规 26 6" xfId="1158"/>
    <cellStyle name="常规 31 6" xfId="1159"/>
    <cellStyle name="20% - 强调文字颜色 1 2 2 2" xfId="1160"/>
    <cellStyle name="常规 49 2 3" xfId="1161"/>
    <cellStyle name="常规 54 2 3" xfId="1162"/>
    <cellStyle name="常规 8 2 2" xfId="1163"/>
    <cellStyle name="已访问的超链接" xfId="1164" builtinId="9"/>
    <cellStyle name="标题" xfId="1165" builtinId="15"/>
    <cellStyle name="常规 52 10" xfId="1166"/>
    <cellStyle name="常规 47 10" xfId="1167"/>
    <cellStyle name="20% - 强调文字颜色 2" xfId="1168" builtinId="34"/>
    <cellStyle name="40% - 强调文字颜色 3" xfId="1169" builtinId="39"/>
    <cellStyle name="常规 65 11" xfId="1170"/>
    <cellStyle name="60% - 强调文字颜色 6" xfId="1171" builtinId="52"/>
    <cellStyle name="常规 20 2" xfId="1172"/>
    <cellStyle name="常规 15 2" xfId="1173"/>
    <cellStyle name="强调文字颜色 4" xfId="1174" builtinId="41"/>
    <cellStyle name="常规 10 2" xfId="1175"/>
    <cellStyle name="40% - 强调文字颜色 5" xfId="1176" builtinId="47"/>
    <cellStyle name="60% - 强调文字颜色 4" xfId="1177" builtinId="44"/>
    <cellStyle name="20% - 强调文字颜色 2 2 2" xfId="1178"/>
    <cellStyle name="常规 41 2 2 2" xfId="1179"/>
    <cellStyle name="常规 61 2 8" xfId="1180"/>
    <cellStyle name="常规 53" xfId="1181"/>
    <cellStyle name="常规 48" xfId="1182"/>
    <cellStyle name="常规 13 2 5" xfId="1183"/>
    <cellStyle name="常规 45 4" xfId="1184"/>
    <cellStyle name="常规 50 4" xfId="1185"/>
    <cellStyle name="标题 4" xfId="1186" builtinId="19"/>
    <cellStyle name="常规 11 2 2 5" xfId="1187"/>
    <cellStyle name="常规 62 2 11" xfId="1188"/>
    <cellStyle name="常规 65 6" xfId="1189"/>
    <cellStyle name="常规 84" xfId="1190"/>
    <cellStyle name="常规 79" xfId="1191"/>
    <cellStyle name="40% - 强调文字颜色 2" xfId="1192" builtinId="35"/>
    <cellStyle name="常规 56 8" xfId="1193"/>
    <cellStyle name="常规 61 8" xfId="1194"/>
    <cellStyle name="常规 8 4" xfId="1195"/>
    <cellStyle name="常规 50" xfId="1196"/>
    <cellStyle name="常规 45" xfId="1197"/>
    <cellStyle name="常规 61 2 5" xfId="1198"/>
    <cellStyle name="常规 39 4 2" xfId="1199"/>
    <cellStyle name="常规 44 4 2" xfId="1200"/>
    <cellStyle name="常规 33 2 10" xfId="1201"/>
    <cellStyle name="常规 28 2 10" xfId="1202"/>
    <cellStyle name="常规 4 4" xfId="1203"/>
    <cellStyle name="样式 1" xfId="1204"/>
    <cellStyle name="常规 37 2 5" xfId="1205"/>
    <cellStyle name="常规 60 6" xfId="1206"/>
    <cellStyle name="常规 55 6" xfId="1207"/>
    <cellStyle name="40% - 强调文字颜色 5 2 2 2" xfId="1208"/>
    <cellStyle name="常规 18 2 2" xfId="1209"/>
    <cellStyle name="常规 23 2 2" xfId="1210"/>
    <cellStyle name="常规 69 3" xfId="1211"/>
    <cellStyle name="60% - 强调文字颜色 2 2" xfId="1212"/>
    <cellStyle name="解释性文本 2" xfId="1213"/>
    <cellStyle name="常规 61 4" xfId="1214"/>
    <cellStyle name="常规 56 4" xfId="1215"/>
    <cellStyle name="常规 13 8 5" xfId="1216"/>
    <cellStyle name="常规 3 2 4" xfId="1217"/>
    <cellStyle name="常规 61 4 2" xfId="1218"/>
    <cellStyle name="20% - 强调文字颜色 6 2 2 3" xfId="1219"/>
    <cellStyle name="常规 2 2 3" xfId="1220"/>
    <cellStyle name="常规 9 7" xfId="1221"/>
    <cellStyle name="常规 99 2" xfId="1222"/>
    <cellStyle name="常规 8 2 10" xfId="1223"/>
    <cellStyle name="常规 7 7" xfId="1224"/>
    <cellStyle name="常规 2 3 2 2" xfId="1225"/>
    <cellStyle name="常规 64 5" xfId="1226"/>
    <cellStyle name="常规 33" xfId="1227"/>
    <cellStyle name="常规 28" xfId="1228"/>
    <cellStyle name="常规 7 2 4 2" xfId="1229"/>
    <cellStyle name="常规 10 2 3 2" xfId="1230"/>
    <cellStyle name="常规 43 4 2" xfId="1231"/>
    <cellStyle name="常规 38 4 2" xfId="1232"/>
    <cellStyle name="常规 7 11" xfId="1233"/>
    <cellStyle name="常规 65 2 5" xfId="1234"/>
    <cellStyle name="常规 79 2" xfId="1235"/>
    <cellStyle name="常规 84 2" xfId="1236"/>
    <cellStyle name="常规 73 2" xfId="1237"/>
    <cellStyle name="常规 68 2" xfId="1238"/>
    <cellStyle name="常规 32 3 2" xfId="1239"/>
    <cellStyle name="常规 27 3 2" xfId="1240"/>
    <cellStyle name="常规 63 2 8" xfId="1241"/>
    <cellStyle name="常规 58 2 8" xfId="1242"/>
    <cellStyle name="常规 2 15 3" xfId="1243"/>
    <cellStyle name="常规 60 2 2 2" xfId="1244"/>
    <cellStyle name="20% - 强调文字颜色 2 2 5" xfId="1245"/>
    <cellStyle name="常规 4 3 3" xfId="1246"/>
    <cellStyle name="常规 46 10" xfId="1247"/>
    <cellStyle name="常规 51 10" xfId="1248"/>
    <cellStyle name="常规 43 3 2" xfId="1249"/>
    <cellStyle name="常规 38 3 2" xfId="1250"/>
    <cellStyle name="常规 20 2 10" xfId="1251"/>
    <cellStyle name="常规 22 3 2" xfId="1252"/>
    <cellStyle name="强调文字颜色 4 2 2" xfId="1253"/>
    <cellStyle name="常规 20 2 2 2" xfId="1254"/>
    <cellStyle name="常规 15 2 2 2" xfId="1255"/>
    <cellStyle name="40% - 强调文字颜色 5 2 5" xfId="1256"/>
    <cellStyle name="常规 65 2 7" xfId="1257"/>
    <cellStyle name="标题 2 2 3" xfId="1258"/>
    <cellStyle name="常规 56 2 3" xfId="1259"/>
    <cellStyle name="常规 61 2 3" xfId="1260"/>
    <cellStyle name="常规 38" xfId="1261"/>
    <cellStyle name="常规 43" xfId="1262"/>
    <cellStyle name="常规 4 10 2" xfId="1263"/>
    <cellStyle name="常规 31 5" xfId="1264"/>
    <cellStyle name="常规 26 5" xfId="1265"/>
    <cellStyle name="常规 54 2 6" xfId="1266"/>
    <cellStyle name="常规 27 9" xfId="1267"/>
    <cellStyle name="常规 32 9" xfId="1268"/>
    <cellStyle name="常规 29 2 6" xfId="1269"/>
    <cellStyle name="常规 31 2 2" xfId="1270"/>
    <cellStyle name="常规 26 2 2" xfId="1271"/>
    <cellStyle name="_ET_STYLE_NoName_00_ 2" xfId="1272"/>
    <cellStyle name="常规 23 2 9" xfId="1273"/>
    <cellStyle name="强调文字颜色 2 2 3" xfId="1274"/>
    <cellStyle name="常规 10 4 2" xfId="1275"/>
    <cellStyle name="20% - 强调文字颜色 3 2 2" xfId="1276"/>
    <cellStyle name="常规 22 2 5" xfId="1277"/>
    <cellStyle name="输入 2 2" xfId="1278"/>
    <cellStyle name="常规 54 2 5" xfId="1279"/>
    <cellStyle name="常规 10 12" xfId="1280"/>
    <cellStyle name="常规 11 2 3" xfId="1281"/>
    <cellStyle name="常规 69 2" xfId="1282"/>
    <cellStyle name="常规 74 2" xfId="1283"/>
    <cellStyle name="常规 3 3 2 2" xfId="1284"/>
    <cellStyle name="常规 5 21 2 2" xfId="1285"/>
    <cellStyle name="常规 7 2 3 2" xfId="1286"/>
    <cellStyle name="常规 6 2 11" xfId="1287"/>
    <cellStyle name="检查单元格" xfId="1288" builtinId="23"/>
    <cellStyle name="强调文字颜色 2 2 4" xfId="1289"/>
    <cellStyle name="常规 10 4 3" xfId="1290"/>
    <cellStyle name="常规 61 2 6" xfId="1291"/>
    <cellStyle name="常规 46" xfId="1292"/>
    <cellStyle name="常规 51" xfId="1293"/>
    <cellStyle name="常规 52 4" xfId="1294"/>
    <cellStyle name="常规 47 4" xfId="1295"/>
    <cellStyle name="常规 88 3" xfId="1296"/>
    <cellStyle name="常规 44 2 7" xfId="1297"/>
    <cellStyle name="常规 39 2 7" xfId="1298"/>
    <cellStyle name="常规 10 11" xfId="1299"/>
    <cellStyle name="常规 11 2 2" xfId="1300"/>
    <cellStyle name="常规 45 2" xfId="1301"/>
    <cellStyle name="常规 50 2" xfId="1302"/>
    <cellStyle name="常规 13 2 3" xfId="1303"/>
    <cellStyle name="常规 44 2" xfId="1304"/>
    <cellStyle name="常规 39 2" xfId="1305"/>
    <cellStyle name="40% - 强调文字颜色 4 2 2 2" xfId="1306"/>
    <cellStyle name="常规 27 2 9" xfId="1307"/>
    <cellStyle name="常规 32 2 9" xfId="1308"/>
    <cellStyle name="常规 65 4 2" xfId="1309"/>
    <cellStyle name="常规 77 2" xfId="1310"/>
    <cellStyle name="常规 82 2" xfId="1311"/>
    <cellStyle name="常规 29 2 10" xfId="1312"/>
    <cellStyle name="常规 34 9" xfId="1313"/>
    <cellStyle name="常规 29 9" xfId="1314"/>
    <cellStyle name="常规 35 6" xfId="1315"/>
    <cellStyle name="常规 40 6" xfId="1316"/>
    <cellStyle name="常规 11 2 2 3" xfId="1317"/>
    <cellStyle name="常规 2 2 2" xfId="1318"/>
    <cellStyle name="20% - 强调文字颜色 6 2 2 2" xfId="1319"/>
    <cellStyle name="常规 9 6" xfId="1320"/>
    <cellStyle name="常规 14 10" xfId="1321"/>
    <cellStyle name="常规 10 3 4" xfId="1322"/>
    <cellStyle name="常规 64 2 3" xfId="1323"/>
    <cellStyle name="常规 25 3" xfId="1324"/>
    <cellStyle name="常规 30 3" xfId="1325"/>
    <cellStyle name="解释性文本 2 4" xfId="1326"/>
    <cellStyle name="60% - 强调文字颜色 2 2 4" xfId="1327"/>
    <cellStyle name="常规 29 2 9" xfId="1328"/>
    <cellStyle name="常规 6 12" xfId="1329"/>
    <cellStyle name="常规 18 4" xfId="1330"/>
    <cellStyle name="常规 23 4" xfId="1331"/>
    <cellStyle name="常规 32 4" xfId="1332"/>
    <cellStyle name="常规 27 4" xfId="1333"/>
    <cellStyle name="常规 3 4 3" xfId="1334"/>
    <cellStyle name="20% - 强调文字颜色 3 2 2 3" xfId="1335"/>
    <cellStyle name="常规 5 21 6" xfId="1336"/>
    <cellStyle name="常规 7 2 3 2 2" xfId="1337"/>
    <cellStyle name="常规 108" xfId="1338"/>
    <cellStyle name="检查单元格 2 4" xfId="1339"/>
    <cellStyle name="常规 62 2 8" xfId="1340"/>
    <cellStyle name="常规 31 3 2" xfId="1341"/>
    <cellStyle name="常规 26 3 2" xfId="1342"/>
    <cellStyle name="常规 60 2 10" xfId="1343"/>
    <cellStyle name="常规 54 2 4" xfId="1344"/>
    <cellStyle name="常规 64 10" xfId="1345"/>
    <cellStyle name="常规 4" xfId="1346"/>
    <cellStyle name="常规 12 2 3" xfId="1347"/>
    <cellStyle name="常规 8 3" xfId="1348"/>
    <cellStyle name="常规 61 7" xfId="1349"/>
    <cellStyle name="常规 56 7" xfId="1350"/>
    <cellStyle name="常规 35 2 2 2" xfId="1351"/>
    <cellStyle name="常规 7 2 2" xfId="1352"/>
    <cellStyle name="常规 42 6" xfId="1353"/>
    <cellStyle name="常规 37 6" xfId="1354"/>
    <cellStyle name="常规 37 4 2" xfId="1355"/>
    <cellStyle name="常规 2 11" xfId="1356"/>
    <cellStyle name="常规 12 2 9" xfId="1357"/>
    <cellStyle name="常规 2 8" xfId="1358"/>
    <cellStyle name="常规 52 2" xfId="1359"/>
    <cellStyle name="常规 47 2" xfId="1360"/>
    <cellStyle name="强调文字颜色 5 2 4" xfId="1361"/>
    <cellStyle name="汇总 2 3" xfId="1362"/>
    <cellStyle name="常规 50 3 2" xfId="1363"/>
    <cellStyle name="常规 45 3 2" xfId="1364"/>
    <cellStyle name="常规 13 2 4 2" xfId="1365"/>
    <cellStyle name="常规 10 2 11" xfId="1366"/>
    <cellStyle name="常规 42 4" xfId="1367"/>
    <cellStyle name="常规 37 4" xfId="1368"/>
    <cellStyle name="常规 47 5" xfId="1369"/>
    <cellStyle name="常规 52 5" xfId="1370"/>
    <cellStyle name="常规 83" xfId="1371"/>
    <cellStyle name="常规 78" xfId="1372"/>
    <cellStyle name="常规 65 5" xfId="1373"/>
    <cellStyle name="常规 2 3 3 2" xfId="1374"/>
    <cellStyle name="常规 28 3 2" xfId="1375"/>
    <cellStyle name="常规 33 3 2" xfId="1376"/>
    <cellStyle name="注释 2 2" xfId="1377"/>
    <cellStyle name="常规 2 12 3 2" xfId="1378"/>
    <cellStyle name="常规 32 2 4" xfId="1379"/>
    <cellStyle name="常规 27 2 4" xfId="1380"/>
    <cellStyle name="常规 18 2 2 3" xfId="1381"/>
    <cellStyle name="常规 48 10" xfId="1382"/>
    <cellStyle name="常规 23 2 8" xfId="1383"/>
    <cellStyle name="20% - 强调文字颜色 4 2 5" xfId="1384"/>
    <cellStyle name="常规 54 12" xfId="1385"/>
    <cellStyle name="常规 2 3 2 3" xfId="1386"/>
    <cellStyle name="常规 34" xfId="1387"/>
    <cellStyle name="常规 29" xfId="1388"/>
    <cellStyle name="常规 64 6" xfId="1389"/>
    <cellStyle name="常规 7 2 6" xfId="1390"/>
    <cellStyle name="常规 42 2 2" xfId="1391"/>
    <cellStyle name="常规 37 2 2" xfId="1392"/>
    <cellStyle name="常规 32 2 11" xfId="1393"/>
    <cellStyle name="常规 27 2 11" xfId="1394"/>
    <cellStyle name="常规 7 2 5" xfId="1395"/>
    <cellStyle name="常规 4 10 10" xfId="1396"/>
    <cellStyle name="常规 27 3" xfId="1397"/>
    <cellStyle name="常规 32 3" xfId="1398"/>
    <cellStyle name="常规 21 10" xfId="1399"/>
    <cellStyle name="常规 16 10" xfId="1400"/>
    <cellStyle name="常规 12 8" xfId="1401"/>
    <cellStyle name="常规 3 4 2 2" xfId="1402"/>
    <cellStyle name="常规 44 6" xfId="1403"/>
    <cellStyle name="常规 39 6" xfId="1404"/>
    <cellStyle name="标题 4 2 3" xfId="1405"/>
    <cellStyle name="常规 3 2" xfId="1406"/>
    <cellStyle name="常规 12 2 2 2" xfId="1407"/>
    <cellStyle name="常规 44 4" xfId="1408"/>
    <cellStyle name="常规 39 4" xfId="1409"/>
    <cellStyle name="常规 61 2 2 2" xfId="1410"/>
    <cellStyle name="常规 42 2" xfId="1411"/>
    <cellStyle name="常规 37 2" xfId="1412"/>
    <cellStyle name="常规 36 2 2" xfId="1413"/>
    <cellStyle name="常规 41 2 2" xfId="1414"/>
    <cellStyle name="常规 14" xfId="1415"/>
    <cellStyle name="常规 88 2 2" xfId="1416"/>
    <cellStyle name="常规 9 3 5" xfId="1417"/>
    <cellStyle name="常规 11 8" xfId="1418"/>
    <cellStyle name="常规 12 2 3 2" xfId="1419"/>
    <cellStyle name="常规 4 2" xfId="1420"/>
    <cellStyle name="常规 11 3 2" xfId="1421"/>
    <cellStyle name="常规 37 2 8" xfId="1422"/>
    <cellStyle name="60% - 强调文字颜色 5 2 3" xfId="1423"/>
    <cellStyle name="常规 36 8 2" xfId="1424"/>
    <cellStyle name="常规 35 2 6" xfId="1425"/>
    <cellStyle name="样式 1 2 2" xfId="1426"/>
    <cellStyle name="常规 8" xfId="1427"/>
    <cellStyle name="常规 12 2 7" xfId="1428"/>
    <cellStyle name="常规 5 21 3 2" xfId="1429"/>
    <cellStyle name="常规 13 8 2" xfId="1430"/>
    <cellStyle name="常规 22 2 9" xfId="1431"/>
    <cellStyle name="常规 2 3" xfId="1432"/>
    <cellStyle name="常规 25 2 6" xfId="1433"/>
    <cellStyle name="20% - 强调文字颜色 6 2 3" xfId="1434"/>
    <cellStyle name="常规 10 2 7" xfId="1435"/>
    <cellStyle name="常规 13 2 8" xfId="1436"/>
    <cellStyle name="常规 50 7" xfId="1437"/>
    <cellStyle name="常规 45 7" xfId="1438"/>
    <cellStyle name="常规 56" xfId="1439"/>
    <cellStyle name="常规 61" xfId="1440"/>
    <cellStyle name="常规 41 8" xfId="1441"/>
    <cellStyle name="常规 36 8" xfId="1442"/>
    <cellStyle name="强调文字颜色 1 2 3" xfId="1443"/>
    <cellStyle name="常规 5 6" xfId="1444"/>
    <cellStyle name="常规 9 6 2" xfId="1445"/>
    <cellStyle name="常规 2 2 2 2" xfId="1446"/>
    <cellStyle name="常规 14 5" xfId="1447"/>
    <cellStyle name="40% - 强调文字颜色 2 2" xfId="1448"/>
    <cellStyle name="常规 15 10" xfId="1449"/>
    <cellStyle name="常规 20 10" xfId="1450"/>
    <cellStyle name="常规 13 4" xfId="1451"/>
    <cellStyle name="常规 4 10 5" xfId="1452"/>
    <cellStyle name="汇总 2" xfId="1453"/>
    <cellStyle name="常规 25 2 3 2" xfId="1454"/>
    <cellStyle name="常规 7 6" xfId="1455"/>
    <cellStyle name="常规 52 2 9" xfId="1456"/>
    <cellStyle name="常规 16 3 3" xfId="1457"/>
    <cellStyle name="常规 21 3 3" xfId="1458"/>
    <cellStyle name="常规 48 2 5" xfId="1459"/>
    <cellStyle name="20% - 强调文字颜色 5 2 2 3" xfId="1460"/>
    <cellStyle name="常规 52 6" xfId="1461"/>
    <cellStyle name="常规 47 6" xfId="1462"/>
    <cellStyle name="常规 2 15 2 2" xfId="1463"/>
    <cellStyle name="常规 6 4 2" xfId="1464"/>
    <cellStyle name="20% - 强调文字颜色 4 2 3" xfId="1465"/>
    <cellStyle name="常规 23 2 6" xfId="1466"/>
    <cellStyle name="常规 49 10" xfId="1467"/>
    <cellStyle name="常规 54 10" xfId="1468"/>
    <cellStyle name="标题 4 2" xfId="1469"/>
    <cellStyle name="常规 10" xfId="1470"/>
    <cellStyle name="常规 48 2 3 2" xfId="1471"/>
    <cellStyle name="常规 100 3" xfId="1472"/>
    <cellStyle name="常规 65 2 3 2" xfId="1473"/>
    <cellStyle name="常规 35 2 10" xfId="1474"/>
    <cellStyle name="_ET_STYLE_NoName_00_ 4" xfId="1475"/>
    <cellStyle name="40% - 强调文字颜色 1 2 2" xfId="1476"/>
    <cellStyle name="常规 24 2 8" xfId="1477"/>
    <cellStyle name="20% - 强调文字颜色 5 2 5" xfId="1478"/>
    <cellStyle name="强调文字颜色 3 2 2" xfId="1479"/>
    <cellStyle name="常规 58 2 2" xfId="1480"/>
    <cellStyle name="常规 63 2 2" xfId="1481"/>
    <cellStyle name="60% - 强调文字颜色 1 2 3" xfId="1482"/>
    <cellStyle name="强调文字颜色 3 2 3" xfId="1483"/>
    <cellStyle name="常规 24 2 9" xfId="1484"/>
    <cellStyle name="常规 30 6" xfId="1485"/>
    <cellStyle name="常规 25 6" xfId="1486"/>
    <cellStyle name="常规 64 2 6" xfId="1487"/>
    <cellStyle name="标题 1 2 2" xfId="1488"/>
    <cellStyle name="常规 48 2 6" xfId="1489"/>
    <cellStyle name="常规 12 9" xfId="1490"/>
    <cellStyle name="常规 3 3 2" xfId="1491"/>
    <cellStyle name="常规 5 21 2" xfId="1492"/>
    <cellStyle name="常规 81" xfId="1493"/>
    <cellStyle name="常规 76" xfId="1494"/>
    <cellStyle name="常规 70 3" xfId="1495"/>
    <cellStyle name="常规 65 3" xfId="1496"/>
    <cellStyle name="计算 2" xfId="1497"/>
    <cellStyle name="常规 56 11" xfId="1498"/>
    <cellStyle name="常规 61 11" xfId="1499"/>
    <cellStyle name="常规 7 3 2" xfId="1500"/>
    <cellStyle name="常规 16 4 2" xfId="1501"/>
    <cellStyle name="常规 21 4 2" xfId="1502"/>
    <cellStyle name="常规 8 5" xfId="1503"/>
    <cellStyle name="常规 50 10" xfId="1504"/>
    <cellStyle name="常规 45 10" xfId="1505"/>
    <cellStyle name="标题 1 2" xfId="1506"/>
    <cellStyle name="常规 19 3 3" xfId="1507"/>
    <cellStyle name="常规 24 3 3" xfId="1508"/>
    <cellStyle name="常规 60 2 9" xfId="1509"/>
    <cellStyle name="常规 22 2 4" xfId="1510"/>
    <cellStyle name="常规 14 8" xfId="1511"/>
    <cellStyle name="常规 46 2 3 2" xfId="1512"/>
    <cellStyle name="_ET_STYLE_NoName_00_" xfId="1513"/>
    <cellStyle name="常规 12 4 2" xfId="1514"/>
    <cellStyle name="常规 20 2 2 3" xfId="1515"/>
    <cellStyle name="强调文字颜色 4 2 3" xfId="1516"/>
    <cellStyle name="常规 31 7" xfId="1517"/>
    <cellStyle name="常规 26 7" xfId="1518"/>
    <cellStyle name="常规 10 2 2 3" xfId="1519"/>
    <cellStyle name="常规 28 4" xfId="1520"/>
    <cellStyle name="常规 33 4" xfId="1521"/>
    <cellStyle name="常规 60 2 6" xfId="1522"/>
    <cellStyle name="常规 35 2 2" xfId="1523"/>
    <cellStyle name="常规 40 2 2" xfId="1524"/>
    <cellStyle name="常规 64 4" xfId="1525"/>
    <cellStyle name="常规 32" xfId="1526"/>
    <cellStyle name="常规 27" xfId="1527"/>
    <cellStyle name="常规 5 21 10" xfId="1528"/>
    <cellStyle name="常规 3 5 2" xfId="1529"/>
    <cellStyle name="常规 14 9" xfId="1530"/>
    <cellStyle name="常规 60 2 2" xfId="1531"/>
    <cellStyle name="常规 55 2 2" xfId="1532"/>
    <cellStyle name="常规 37 11" xfId="1533"/>
    <cellStyle name="常规 42 11" xfId="1534"/>
    <cellStyle name="40% - 强调文字颜色 6 2" xfId="1535"/>
    <cellStyle name="常规 23 5" xfId="1536"/>
    <cellStyle name="常规 18 5" xfId="1537"/>
    <cellStyle name="常规 33 2 9" xfId="1538"/>
    <cellStyle name="常规 28 2 9" xfId="1539"/>
    <cellStyle name="60% - 强调文字颜色 1 2 4" xfId="1540"/>
    <cellStyle name="常规 63 2 3" xfId="1541"/>
    <cellStyle name="常规 58 2 3" xfId="1542"/>
    <cellStyle name="常规 18 2 3" xfId="1543"/>
    <cellStyle name="常规 23 2 3" xfId="1544"/>
    <cellStyle name="40% - 强调文字颜色 5 2 2" xfId="1545"/>
    <cellStyle name="常规 5 2 2 2" xfId="1546"/>
    <cellStyle name="20% - 强调文字颜色 3" xfId="1547" builtinId="38"/>
    <cellStyle name="常规 52 11" xfId="1548"/>
    <cellStyle name="常规 47 8" xfId="1549"/>
    <cellStyle name="常规 52 8" xfId="1550"/>
    <cellStyle name="强调文字颜色 6 2 3" xfId="1551"/>
    <cellStyle name="常规 14 4 2" xfId="1552"/>
    <cellStyle name="常规 29 2 2 2" xfId="1553"/>
    <cellStyle name="常规 48 3 2" xfId="1554"/>
    <cellStyle name="输入 2 4" xfId="1555"/>
    <cellStyle name="常规 33 7" xfId="1556"/>
    <cellStyle name="常规 28 7" xfId="1557"/>
    <cellStyle name="常规 13 2 2 2 2" xfId="1558"/>
    <cellStyle name="常规 64 4 2" xfId="1559"/>
    <cellStyle name="常规 32 2" xfId="1560"/>
    <cellStyle name="常规 27 2" xfId="1561"/>
    <cellStyle name="常规 49 4" xfId="1562"/>
    <cellStyle name="常规 54 4" xfId="1563"/>
    <cellStyle name="常规 105" xfId="1564"/>
    <cellStyle name="常规 8 2" xfId="1565"/>
    <cellStyle name="常规 61 6" xfId="1566"/>
    <cellStyle name="常规 56 6" xfId="1567"/>
    <cellStyle name="常规 35 3 2" xfId="1568"/>
    <cellStyle name="常规 40 3 2" xfId="1569"/>
    <cellStyle name="标题 3 2 4" xfId="1570"/>
    <cellStyle name="常规 82" xfId="1571"/>
    <cellStyle name="常规 77" xfId="1572"/>
    <cellStyle name="常规 65 4" xfId="1573"/>
    <cellStyle name="常规 42 2 3" xfId="1574"/>
    <cellStyle name="常规 37 2 3" xfId="1575"/>
    <cellStyle name="常规 64 2 9" xfId="1576"/>
    <cellStyle name="常规 25 9" xfId="1577"/>
    <cellStyle name="常规 30 9" xfId="1578"/>
    <cellStyle name="常规 20 6" xfId="1579"/>
    <cellStyle name="常规 15 6" xfId="1580"/>
    <cellStyle name="40% - 强调文字颜色 6 2 5" xfId="1581"/>
    <cellStyle name="常规 29 2 7" xfId="1582"/>
    <cellStyle name="常规 6 10" xfId="1583"/>
    <cellStyle name="常规 23 12" xfId="1584"/>
    <cellStyle name="20% - 强调文字颜色 5 2 3" xfId="1585"/>
    <cellStyle name="常规 24 2 6" xfId="1586"/>
    <cellStyle name="常规 32 2 3 2" xfId="1587"/>
    <cellStyle name="常规 27 2 3 2" xfId="1588"/>
    <cellStyle name="常规 58 6" xfId="1589"/>
    <cellStyle name="常规 63 6" xfId="1590"/>
    <cellStyle name="常规 4 10" xfId="1591"/>
    <cellStyle name="常规 7 2 7" xfId="1592"/>
    <cellStyle name="常规 43 7" xfId="1593"/>
    <cellStyle name="常规 38 7" xfId="1594"/>
    <cellStyle name="常规 37 2 10" xfId="1595"/>
    <cellStyle name="标题 3 2" xfId="1596"/>
    <cellStyle name="常规 70" xfId="1597"/>
    <cellStyle name="常规 65" xfId="1598"/>
    <cellStyle name="40% - 强调文字颜色 1 2 5" xfId="1599"/>
    <cellStyle name="常规 16 8" xfId="1600"/>
    <cellStyle name="常规 21 8" xfId="1601"/>
    <cellStyle name="常规 27 5" xfId="1602"/>
    <cellStyle name="常规 32 5" xfId="1603"/>
    <cellStyle name="常规 29 2 2" xfId="1604"/>
    <cellStyle name="常规 34 2 2" xfId="1605"/>
    <cellStyle name="常规 14 4" xfId="1606"/>
    <cellStyle name="常规 22 8" xfId="1607"/>
    <cellStyle name="常规 17 8" xfId="1608"/>
    <cellStyle name="常规 22 10" xfId="1609"/>
    <cellStyle name="20% - 强调文字颜色 4 2 2 2" xfId="1610"/>
    <cellStyle name="常规 84 2 2" xfId="1611"/>
    <cellStyle name="常规 23 3" xfId="1612"/>
    <cellStyle name="常规 18 3" xfId="1613"/>
    <cellStyle name="常规 44 2 2 2" xfId="1614"/>
    <cellStyle name="常规 39 2 2 2" xfId="1615"/>
    <cellStyle name="差 2 4" xfId="1616"/>
    <cellStyle name="常规 48 2 11" xfId="1617"/>
    <cellStyle name="常规 29 2" xfId="1618"/>
    <cellStyle name="常规 34 2" xfId="1619"/>
    <cellStyle name="常规 102 2" xfId="1620"/>
    <cellStyle name="常规 8 3 2 3" xfId="1621"/>
    <cellStyle name="常规 43 8" xfId="1622"/>
    <cellStyle name="常规 38 8" xfId="1623"/>
    <cellStyle name="常规 37 2 11" xfId="1624"/>
    <cellStyle name="常规 7 2 8" xfId="1625"/>
    <cellStyle name="常规 39 2 9" xfId="1626"/>
    <cellStyle name="常规 44 2 9" xfId="1627"/>
    <cellStyle name="常规 51 2" xfId="1628"/>
    <cellStyle name="常规 46 2" xfId="1629"/>
    <cellStyle name="常规 13 3 3" xfId="1630"/>
    <cellStyle name="常规 31 4 2" xfId="1631"/>
    <cellStyle name="常规 26 4 2" xfId="1632"/>
    <cellStyle name="常规 64 8" xfId="1633"/>
    <cellStyle name="常规 36" xfId="1634"/>
    <cellStyle name="常规 41" xfId="1635"/>
    <cellStyle name="警告文本 2 2" xfId="1636"/>
    <cellStyle name="常规 43 2 5" xfId="1637"/>
    <cellStyle name="常规 38 2 5" xfId="1638"/>
    <cellStyle name="常规 55 5" xfId="1639"/>
    <cellStyle name="常规 60 5" xfId="1640"/>
    <cellStyle name="常规 3 2 7" xfId="1641"/>
    <cellStyle name="常规 10 8 2 2" xfId="1642"/>
    <cellStyle name="常规 58 4" xfId="1643"/>
    <cellStyle name="常规 63 4" xfId="1644"/>
    <cellStyle name="常规 22 11" xfId="1645"/>
    <cellStyle name="常规 17 9" xfId="1646"/>
    <cellStyle name="常规 22 9" xfId="1647"/>
    <cellStyle name="20% - 强调文字颜色 4 2 2 3" xfId="1648"/>
    <cellStyle name="常规 53 2 2" xfId="1649"/>
    <cellStyle name="常规 48 2 2" xfId="1650"/>
    <cellStyle name="常规 26" xfId="1651"/>
    <cellStyle name="常规 31" xfId="1652"/>
    <cellStyle name="常规 59 3" xfId="1653"/>
    <cellStyle name="常规 64 3" xfId="1654"/>
    <cellStyle name="常规 9 9" xfId="1655"/>
    <cellStyle name="常规 52 4 2" xfId="1656"/>
    <cellStyle name="常规 17 5" xfId="1657"/>
    <cellStyle name="常规 22 5" xfId="1658"/>
    <cellStyle name="常规 2 15" xfId="1659"/>
    <cellStyle name="常规 31 3" xfId="1660"/>
    <cellStyle name="常规 26 3" xfId="1661"/>
    <cellStyle name="常规 3 7 2" xfId="1662"/>
    <cellStyle name="常规 21 9" xfId="1663"/>
    <cellStyle name="常规 16 9" xfId="1664"/>
    <cellStyle name="常规 60 4 2" xfId="1665"/>
    <cellStyle name="常规 43 2 11" xfId="1666"/>
    <cellStyle name="常规 38 2 11" xfId="1667"/>
    <cellStyle name="40% - 强调文字颜色 2 2 2 3" xfId="1668"/>
    <cellStyle name="常规 33 2 3" xfId="1669"/>
    <cellStyle name="常规 28 2 3" xfId="1670"/>
    <cellStyle name="常规 18 3 2 2" xfId="1671"/>
    <cellStyle name="常规 65 2 6" xfId="1672"/>
    <cellStyle name="标题 2 2 2" xfId="1673"/>
    <cellStyle name="常规 4 11" xfId="1674"/>
    <cellStyle name="常规 9 3 2 2" xfId="1675"/>
    <cellStyle name="常规 11 2" xfId="1676"/>
    <cellStyle name="40% - 强调文字颜色 2 2 4" xfId="1677"/>
    <cellStyle name="常规 20 2 5" xfId="1678"/>
    <cellStyle name="20% - 强调文字颜色 1 2 2" xfId="1679"/>
    <cellStyle name="常规 42 7" xfId="1680"/>
    <cellStyle name="常规 37 7" xfId="1681"/>
    <cellStyle name="40% - 强调文字颜色 3 2 5" xfId="1682"/>
    <cellStyle name="常规 14 2" xfId="1683"/>
    <cellStyle name="常规 2 4 2" xfId="1684"/>
    <cellStyle name="60% - 强调文字颜色 6 2 2" xfId="1685"/>
    <cellStyle name="常规 7 5 2" xfId="1686"/>
    <cellStyle name="常规 16 3 2 2" xfId="1687"/>
    <cellStyle name="常规 21 3 2 2" xfId="1688"/>
    <cellStyle name="常规 3 11" xfId="1689"/>
    <cellStyle name="40% - 强调文字颜色 3 2 2 2" xfId="1690"/>
    <cellStyle name="常规 19 10" xfId="1691"/>
    <cellStyle name="常规 24 10" xfId="1692"/>
    <cellStyle name="常规 37 8" xfId="1693"/>
    <cellStyle name="常规 42 8" xfId="1694"/>
    <cellStyle name="常规 21 4" xfId="1695"/>
    <cellStyle name="常规 16 4" xfId="1696"/>
    <cellStyle name="常规 11 3" xfId="1697"/>
    <cellStyle name="20% - 强调文字颜色 1 2 3" xfId="1698"/>
    <cellStyle name="常规 20 2 6" xfId="1699"/>
    <cellStyle name="常规 13 10" xfId="1700"/>
    <cellStyle name="常规 23 2 4" xfId="1701"/>
    <cellStyle name="常规 18 2 4" xfId="1702"/>
    <cellStyle name="常规 9 3 2 3" xfId="1703"/>
    <cellStyle name="40% - 强调文字颜色 1 2 2 2" xfId="1704"/>
    <cellStyle name="常规 43 2 10" xfId="1705"/>
    <cellStyle name="常规 38 2 10" xfId="1706"/>
    <cellStyle name="常规 60 2 8" xfId="1707"/>
    <cellStyle name="常规 33 6" xfId="1708"/>
    <cellStyle name="常规 28 6" xfId="1709"/>
    <cellStyle name="差" xfId="1710" builtinId="27"/>
    <cellStyle name="常规 24 3 2" xfId="1711"/>
    <cellStyle name="常规 19 3 2" xfId="1712"/>
    <cellStyle name="常规 10 2 4 2" xfId="1713"/>
    <cellStyle name="常规 63 2 6" xfId="1714"/>
    <cellStyle name="常规 58 2 6" xfId="1715"/>
    <cellStyle name="20% - 强调文字颜色 2 2 2 3" xfId="1716"/>
    <cellStyle name="常规 41 2 8" xfId="1717"/>
    <cellStyle name="常规 10 3 2" xfId="1718"/>
    <cellStyle name="60% - 强调文字颜色 4 2 3" xfId="1719"/>
    <cellStyle name="强调文字颜色 5 2" xfId="1720"/>
    <cellStyle name="常规 15 3 2" xfId="1721"/>
    <cellStyle name="常规 20 3 2" xfId="1722"/>
    <cellStyle name="常规 46 2 8" xfId="1723"/>
    <cellStyle name="标题 1 2 3" xfId="1724"/>
    <cellStyle name="常规 5 5" xfId="1725"/>
    <cellStyle name="60% - 强调文字颜色 4 2" xfId="1726"/>
    <cellStyle name="强调文字颜色 1 2 2" xfId="1727"/>
    <cellStyle name="常规 41 7" xfId="1728"/>
    <cellStyle name="常规 36 7" xfId="1729"/>
    <cellStyle name="常规 35 10" xfId="1730"/>
    <cellStyle name="常规 40 10" xfId="1731"/>
    <cellStyle name="常规 12 12" xfId="1732"/>
    <cellStyle name="常规 52 2 3" xfId="1733"/>
    <cellStyle name="常规 47 2 3" xfId="1734"/>
    <cellStyle name="常规 62 4" xfId="1735"/>
    <cellStyle name="60% - 强调文字颜色 2 2 2" xfId="1736"/>
    <cellStyle name="解释性文本 2 2" xfId="1737"/>
    <cellStyle name="常规 13 8 2 2" xfId="1738"/>
    <cellStyle name="常规 58 9" xfId="1739"/>
    <cellStyle name="常规 63 9" xfId="1740"/>
    <cellStyle name="样式 1 4" xfId="1741"/>
    <cellStyle name="常规 54 4 2" xfId="1742"/>
    <cellStyle name="好 2 3" xfId="1743"/>
    <cellStyle name="常规 64 2 7" xfId="1744"/>
    <cellStyle name="常规 30 7" xfId="1745"/>
    <cellStyle name="常规 25 7" xfId="1746"/>
    <cellStyle name="常规 3 3 3" xfId="1747"/>
    <cellStyle name="常规 41 10" xfId="1748"/>
    <cellStyle name="常规 5 21 3" xfId="1749"/>
    <cellStyle name="常规 62 4 2" xfId="1750"/>
    <cellStyle name="常规 80" xfId="1751"/>
    <cellStyle name="常规 75" xfId="1752"/>
    <cellStyle name="常规 70 2" xfId="1753"/>
    <cellStyle name="常规 65 2" xfId="1754"/>
    <cellStyle name="常规 6 2 10" xfId="1755"/>
    <cellStyle name="40% - 强调文字颜色 4 2 2 3" xfId="1756"/>
    <cellStyle name="常规 14 3 2" xfId="1757"/>
    <cellStyle name="常规 51 8" xfId="1758"/>
    <cellStyle name="常规 46 8" xfId="1759"/>
    <cellStyle name="常规 62 5" xfId="1760"/>
    <cellStyle name="常规 52 2 4" xfId="1761"/>
    <cellStyle name="常规 3 2 9" xfId="1762"/>
    <cellStyle name="常规 18 6" xfId="1763"/>
    <cellStyle name="常规 23 6" xfId="1764"/>
    <cellStyle name="常规 10 3 2 2" xfId="1765"/>
    <cellStyle name="强调文字颜色 5 2 2" xfId="1766"/>
    <cellStyle name="常规 15 3 2 2" xfId="1767"/>
    <cellStyle name="常规 20 3 2 2" xfId="1768"/>
    <cellStyle name="常规 100 2" xfId="1769"/>
    <cellStyle name="60% - 强调文字颜色 3 2 2" xfId="1770"/>
    <cellStyle name="常规 35 2 7" xfId="1771"/>
    <cellStyle name="常规 64 11" xfId="1772"/>
    <cellStyle name="常规 5 10" xfId="1773"/>
    <cellStyle name="常规 22 12" xfId="1774"/>
    <cellStyle name="常规 48 2 3" xfId="1775"/>
    <cellStyle name="_ET_STYLE_NoName_00_ 2 2" xfId="1776"/>
    <cellStyle name="常规 6" xfId="1777"/>
    <cellStyle name="常规 12 2 5" xfId="1778"/>
    <cellStyle name="常规 9 2 3 3" xfId="1779"/>
    <cellStyle name="常规 54 5" xfId="1780"/>
    <cellStyle name="常规 49 5" xfId="1781"/>
    <cellStyle name="常规 3 2 5" xfId="1782"/>
    <cellStyle name="常规 16 6" xfId="1783"/>
    <cellStyle name="常规 21 6" xfId="1784"/>
    <cellStyle name="常规 65 2 10" xfId="1785"/>
    <cellStyle name="常规 2 12 3" xfId="1786"/>
    <cellStyle name="常规 25 2 11" xfId="1787"/>
    <cellStyle name="常规 60 2" xfId="1788"/>
    <cellStyle name="常规 55 2" xfId="1789"/>
    <cellStyle name="常规 9 3 4" xfId="1790"/>
    <cellStyle name="常规 11 7" xfId="1791"/>
    <cellStyle name="计算" xfId="1792" builtinId="22"/>
    <cellStyle name="常规 58 4 2" xfId="1793"/>
    <cellStyle name="常规 63 4 2" xfId="1794"/>
    <cellStyle name="常规 45 9" xfId="1795"/>
    <cellStyle name="常规 50 9" xfId="1796"/>
    <cellStyle name="常规 58 12" xfId="1797"/>
    <cellStyle name="常规 63 12" xfId="1798"/>
    <cellStyle name="常规 28 2 6" xfId="1799"/>
    <cellStyle name="常规 33 2 6" xfId="1800"/>
    <cellStyle name="常规 3 10" xfId="1801"/>
    <cellStyle name="常规 20 12" xfId="1802"/>
    <cellStyle name="40% - 强调文字颜色 3 2 4" xfId="1803"/>
    <cellStyle name="注释 2" xfId="1804"/>
    <cellStyle name="常规 28 3" xfId="1805"/>
    <cellStyle name="常规 33 3" xfId="1806"/>
    <cellStyle name="常规 60 2 5" xfId="1807"/>
    <cellStyle name="常规 62 11" xfId="1808"/>
    <cellStyle name="常规 2 3 2" xfId="1809"/>
    <cellStyle name="常规 19" xfId="1810"/>
    <cellStyle name="常规 24" xfId="1811"/>
    <cellStyle name="常规 22 3 2 2" xfId="1812"/>
    <cellStyle name="常规 52 2 2 2" xfId="1813"/>
    <cellStyle name="常规 47 2 2 2" xfId="1814"/>
    <cellStyle name="40% - 强调文字颜色 5 2 3" xfId="1815"/>
    <cellStyle name="常规 84 3" xfId="1816"/>
    <cellStyle name="汇总" xfId="1817" builtinId="25"/>
    <cellStyle name="常规 33 2 5" xfId="1818"/>
    <cellStyle name="常规 28 2 5" xfId="1819"/>
    <cellStyle name="20% - 强调文字颜色 3 2" xfId="1820"/>
    <cellStyle name="常规 6 3 2" xfId="1821"/>
    <cellStyle name="常规 51 11" xfId="1822"/>
    <cellStyle name="常规 46 11" xfId="1823"/>
    <cellStyle name="常规 4 10 7" xfId="1824"/>
    <cellStyle name="常规 13 6" xfId="1825"/>
    <cellStyle name="常规 19 3" xfId="1826"/>
    <cellStyle name="常规 24 3" xfId="1827"/>
    <cellStyle name="常规 10 2 4" xfId="1828"/>
    <cellStyle name="常规 8 2 5" xfId="1829"/>
    <cellStyle name="常规 44 2 2" xfId="1830"/>
    <cellStyle name="常规 39 2 2" xfId="1831"/>
    <cellStyle name="常规 54 2 7" xfId="1832"/>
    <cellStyle name="常规 91 3" xfId="1833"/>
    <cellStyle name="常规 8 2 4" xfId="1834"/>
    <cellStyle name="常规 62 2 2" xfId="1835"/>
    <cellStyle name="样式 1 10" xfId="1836"/>
    <cellStyle name="常规 5 2" xfId="1837"/>
    <cellStyle name="常规 10 8 5" xfId="1838"/>
    <cellStyle name="常规 40 4" xfId="1839"/>
    <cellStyle name="常规 35 4" xfId="1840"/>
    <cellStyle name="20% - 强调文字颜色 5 2 4" xfId="1841"/>
    <cellStyle name="常规 24 2 7" xfId="1842"/>
    <cellStyle name="常规 18 2" xfId="1843"/>
    <cellStyle name="常规 23 2" xfId="1844"/>
    <cellStyle name="千位分隔" xfId="1845" builtinId="3"/>
    <cellStyle name="常规 48 7" xfId="1846"/>
    <cellStyle name="常规 62 2 9" xfId="1847"/>
    <cellStyle name="常规 26 3 3" xfId="1848"/>
    <cellStyle name="60% - 强调文字颜色 6 2 4" xfId="1849"/>
    <cellStyle name="20% - 强调文字颜色 1" xfId="1850" builtinId="30"/>
    <cellStyle name="常规 8 2 9" xfId="18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selection activeCell="D18" sqref="D18"/>
    </sheetView>
  </sheetViews>
  <sheetFormatPr defaultColWidth="9" defaultRowHeight="15"/>
  <cols>
    <col min="1" max="1" width="4.37333333333333" customWidth="1"/>
    <col min="2" max="2" width="13.1266666666667" customWidth="1"/>
    <col min="3" max="3" width="14.8733333333333" customWidth="1"/>
    <col min="4" max="4" width="9.87333333333333" customWidth="1"/>
    <col min="5" max="5" width="10.2533333333333" customWidth="1"/>
    <col min="6" max="6" width="12.9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20.25" spans="1:6">
      <c r="A2" s="2"/>
      <c r="B2" s="2"/>
      <c r="C2" s="2"/>
      <c r="D2" s="2"/>
      <c r="E2" s="2"/>
      <c r="F2" s="11" t="s">
        <v>1</v>
      </c>
    </row>
    <row r="3" ht="30.75" customHeight="1" spans="1:6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ht="15.75" spans="1:6">
      <c r="A4" s="3">
        <v>1</v>
      </c>
      <c r="B4" s="5" t="s">
        <v>8</v>
      </c>
      <c r="C4" s="3" t="s">
        <v>9</v>
      </c>
      <c r="D4" s="6">
        <v>1001</v>
      </c>
      <c r="E4" s="6">
        <v>100</v>
      </c>
      <c r="F4" s="12">
        <f>D4+E4</f>
        <v>1101</v>
      </c>
    </row>
    <row r="5" ht="15.75" spans="1:6">
      <c r="A5" s="3">
        <v>2</v>
      </c>
      <c r="B5" s="3" t="s">
        <v>8</v>
      </c>
      <c r="C5" s="3" t="s">
        <v>10</v>
      </c>
      <c r="D5" s="6">
        <v>1001</v>
      </c>
      <c r="E5" s="13">
        <v>300</v>
      </c>
      <c r="F5" s="12">
        <f>D5+E5</f>
        <v>1301</v>
      </c>
    </row>
    <row r="6" ht="15.75" spans="1:6">
      <c r="A6" s="3">
        <v>3</v>
      </c>
      <c r="B6" s="7" t="s">
        <v>8</v>
      </c>
      <c r="C6" s="3" t="s">
        <v>11</v>
      </c>
      <c r="D6" s="6">
        <v>1001</v>
      </c>
      <c r="E6" s="13">
        <v>300</v>
      </c>
      <c r="F6" s="12">
        <f>D6+E6</f>
        <v>1301</v>
      </c>
    </row>
    <row r="7" ht="15.75" spans="1:6">
      <c r="A7" s="3">
        <v>4</v>
      </c>
      <c r="B7" s="3" t="s">
        <v>8</v>
      </c>
      <c r="C7" s="8" t="s">
        <v>12</v>
      </c>
      <c r="D7" s="6">
        <v>1001</v>
      </c>
      <c r="E7" s="6">
        <v>100</v>
      </c>
      <c r="F7" s="12">
        <f>D7+E7</f>
        <v>1101</v>
      </c>
    </row>
    <row r="8" ht="15.75" spans="1:6">
      <c r="A8" s="3">
        <v>5</v>
      </c>
      <c r="B8" s="3" t="s">
        <v>8</v>
      </c>
      <c r="C8" s="8" t="s">
        <v>13</v>
      </c>
      <c r="D8" s="6">
        <v>1001</v>
      </c>
      <c r="E8" s="6">
        <v>100</v>
      </c>
      <c r="F8" s="12">
        <f>D8+E8</f>
        <v>1101</v>
      </c>
    </row>
    <row r="9" ht="15.75" spans="1:6">
      <c r="A9" s="3">
        <v>6</v>
      </c>
      <c r="B9" s="5" t="s">
        <v>14</v>
      </c>
      <c r="C9" s="8" t="s">
        <v>15</v>
      </c>
      <c r="D9" s="6">
        <v>1001</v>
      </c>
      <c r="E9" s="6">
        <v>100</v>
      </c>
      <c r="F9" s="12">
        <f t="shared" ref="F9:F25" si="0">D9+E9</f>
        <v>1101</v>
      </c>
    </row>
    <row r="10" ht="15.75" spans="1:6">
      <c r="A10" s="3">
        <v>7</v>
      </c>
      <c r="B10" s="3" t="s">
        <v>14</v>
      </c>
      <c r="C10" s="3" t="s">
        <v>16</v>
      </c>
      <c r="D10" s="6">
        <v>1001</v>
      </c>
      <c r="E10" s="13">
        <v>300</v>
      </c>
      <c r="F10" s="12">
        <f t="shared" si="0"/>
        <v>1301</v>
      </c>
    </row>
    <row r="11" ht="15.75" spans="1:6">
      <c r="A11" s="3">
        <v>8</v>
      </c>
      <c r="B11" s="3" t="s">
        <v>14</v>
      </c>
      <c r="C11" s="3" t="s">
        <v>17</v>
      </c>
      <c r="D11" s="6">
        <v>1001</v>
      </c>
      <c r="E11" s="13">
        <v>300</v>
      </c>
      <c r="F11" s="12">
        <f t="shared" si="0"/>
        <v>1301</v>
      </c>
    </row>
    <row r="12" ht="15.75" spans="1:6">
      <c r="A12" s="3">
        <v>9</v>
      </c>
      <c r="B12" s="3" t="s">
        <v>14</v>
      </c>
      <c r="C12" s="3" t="s">
        <v>18</v>
      </c>
      <c r="D12" s="6">
        <v>1001</v>
      </c>
      <c r="E12" s="6">
        <v>100</v>
      </c>
      <c r="F12" s="12">
        <f t="shared" si="0"/>
        <v>1101</v>
      </c>
    </row>
    <row r="13" ht="15.75" spans="1:6">
      <c r="A13" s="3">
        <v>10</v>
      </c>
      <c r="B13" s="3" t="s">
        <v>14</v>
      </c>
      <c r="C13" s="3" t="s">
        <v>19</v>
      </c>
      <c r="D13" s="6">
        <v>1001</v>
      </c>
      <c r="E13" s="6">
        <v>100</v>
      </c>
      <c r="F13" s="12">
        <f t="shared" si="0"/>
        <v>1101</v>
      </c>
    </row>
    <row r="14" ht="15.75" spans="1:6">
      <c r="A14" s="3">
        <v>11</v>
      </c>
      <c r="B14" s="3" t="s">
        <v>14</v>
      </c>
      <c r="C14" s="3" t="s">
        <v>20</v>
      </c>
      <c r="D14" s="6">
        <v>1001</v>
      </c>
      <c r="E14" s="6">
        <v>100</v>
      </c>
      <c r="F14" s="12">
        <f t="shared" si="0"/>
        <v>1101</v>
      </c>
    </row>
    <row r="15" ht="15.75" spans="1:6">
      <c r="A15" s="3">
        <v>12</v>
      </c>
      <c r="B15" s="3" t="s">
        <v>14</v>
      </c>
      <c r="C15" s="3" t="s">
        <v>21</v>
      </c>
      <c r="D15" s="6">
        <v>1001</v>
      </c>
      <c r="E15" s="13">
        <v>300</v>
      </c>
      <c r="F15" s="12">
        <f t="shared" si="0"/>
        <v>1301</v>
      </c>
    </row>
    <row r="16" ht="15.75" spans="1:6">
      <c r="A16" s="3">
        <v>13</v>
      </c>
      <c r="B16" s="3" t="s">
        <v>14</v>
      </c>
      <c r="C16" s="3" t="s">
        <v>22</v>
      </c>
      <c r="D16" s="6">
        <v>1001</v>
      </c>
      <c r="E16" s="6">
        <v>100</v>
      </c>
      <c r="F16" s="12">
        <f t="shared" si="0"/>
        <v>1101</v>
      </c>
    </row>
    <row r="17" ht="15.75" spans="1:6">
      <c r="A17" s="3">
        <v>14</v>
      </c>
      <c r="B17" s="3" t="s">
        <v>14</v>
      </c>
      <c r="C17" s="3" t="s">
        <v>23</v>
      </c>
      <c r="D17" s="6">
        <v>1001</v>
      </c>
      <c r="E17" s="6">
        <v>100</v>
      </c>
      <c r="F17" s="12">
        <f t="shared" si="0"/>
        <v>1101</v>
      </c>
    </row>
    <row r="18" ht="15.75" spans="1:6">
      <c r="A18" s="3">
        <v>15</v>
      </c>
      <c r="B18" s="3" t="s">
        <v>14</v>
      </c>
      <c r="C18" s="3" t="s">
        <v>24</v>
      </c>
      <c r="D18" s="6">
        <v>1001</v>
      </c>
      <c r="E18" s="6">
        <v>100</v>
      </c>
      <c r="F18" s="12">
        <f t="shared" si="0"/>
        <v>1101</v>
      </c>
    </row>
    <row r="19" ht="15.75" spans="1:6">
      <c r="A19" s="3">
        <v>16</v>
      </c>
      <c r="B19" s="5" t="s">
        <v>25</v>
      </c>
      <c r="C19" s="3" t="s">
        <v>26</v>
      </c>
      <c r="D19" s="6">
        <v>1001</v>
      </c>
      <c r="E19" s="13">
        <v>500</v>
      </c>
      <c r="F19" s="12">
        <f t="shared" si="0"/>
        <v>1501</v>
      </c>
    </row>
    <row r="20" ht="15.75" spans="1:6">
      <c r="A20" s="3">
        <v>17</v>
      </c>
      <c r="B20" s="5" t="s">
        <v>25</v>
      </c>
      <c r="C20" s="3" t="s">
        <v>27</v>
      </c>
      <c r="D20" s="6">
        <v>1001</v>
      </c>
      <c r="E20" s="13">
        <v>500</v>
      </c>
      <c r="F20" s="12">
        <f t="shared" si="0"/>
        <v>1501</v>
      </c>
    </row>
    <row r="21" ht="15.75" spans="1:6">
      <c r="A21" s="3">
        <v>18</v>
      </c>
      <c r="B21" s="3" t="s">
        <v>28</v>
      </c>
      <c r="C21" s="3" t="s">
        <v>29</v>
      </c>
      <c r="D21" s="6">
        <v>1001</v>
      </c>
      <c r="E21" s="6">
        <v>100</v>
      </c>
      <c r="F21" s="12">
        <f t="shared" si="0"/>
        <v>1101</v>
      </c>
    </row>
    <row r="22" ht="15.75" spans="1:10">
      <c r="A22" s="3">
        <v>19</v>
      </c>
      <c r="B22" s="3" t="s">
        <v>28</v>
      </c>
      <c r="C22" s="3" t="s">
        <v>30</v>
      </c>
      <c r="D22" s="6">
        <v>1001</v>
      </c>
      <c r="E22" s="6">
        <v>100</v>
      </c>
      <c r="F22" s="12">
        <f t="shared" si="0"/>
        <v>1101</v>
      </c>
      <c r="J22" s="14"/>
    </row>
    <row r="23" ht="15.75" spans="1:10">
      <c r="A23" s="3">
        <v>20</v>
      </c>
      <c r="B23" s="3" t="s">
        <v>28</v>
      </c>
      <c r="C23" s="3" t="s">
        <v>31</v>
      </c>
      <c r="D23" s="6">
        <v>1001</v>
      </c>
      <c r="E23" s="6">
        <v>100</v>
      </c>
      <c r="F23" s="12">
        <f t="shared" si="0"/>
        <v>1101</v>
      </c>
      <c r="J23" s="14"/>
    </row>
    <row r="24" ht="15.75" spans="1:10">
      <c r="A24" s="3">
        <v>21</v>
      </c>
      <c r="B24" s="3" t="s">
        <v>28</v>
      </c>
      <c r="C24" s="3" t="s">
        <v>32</v>
      </c>
      <c r="D24" s="6">
        <v>1001</v>
      </c>
      <c r="E24" s="13">
        <v>500</v>
      </c>
      <c r="F24" s="12">
        <f t="shared" si="0"/>
        <v>1501</v>
      </c>
      <c r="J24" s="14"/>
    </row>
    <row r="25" ht="15.75" spans="1:10">
      <c r="A25" s="3">
        <v>22</v>
      </c>
      <c r="B25" s="3" t="s">
        <v>28</v>
      </c>
      <c r="C25" s="3" t="s">
        <v>33</v>
      </c>
      <c r="D25" s="6">
        <v>1001</v>
      </c>
      <c r="E25" s="13">
        <v>300</v>
      </c>
      <c r="F25" s="12">
        <f t="shared" si="0"/>
        <v>1301</v>
      </c>
      <c r="J25" s="14"/>
    </row>
    <row r="26" ht="15.75" spans="1:10">
      <c r="A26" s="3">
        <v>23</v>
      </c>
      <c r="B26" s="3" t="s">
        <v>28</v>
      </c>
      <c r="C26" s="3" t="s">
        <v>34</v>
      </c>
      <c r="D26" s="6">
        <v>1001</v>
      </c>
      <c r="E26" s="6">
        <v>100</v>
      </c>
      <c r="F26" s="12">
        <f t="shared" ref="F26:F38" si="1">D26+E26</f>
        <v>1101</v>
      </c>
      <c r="J26" s="14"/>
    </row>
    <row r="27" ht="15.75" spans="1:10">
      <c r="A27" s="3">
        <v>24</v>
      </c>
      <c r="B27" s="3" t="s">
        <v>28</v>
      </c>
      <c r="C27" s="3" t="s">
        <v>35</v>
      </c>
      <c r="D27" s="6">
        <v>1001</v>
      </c>
      <c r="E27" s="6">
        <v>100</v>
      </c>
      <c r="F27" s="12">
        <f t="shared" si="1"/>
        <v>1101</v>
      </c>
      <c r="J27" s="14"/>
    </row>
    <row r="28" ht="15.75" spans="1:10">
      <c r="A28" s="3">
        <v>25</v>
      </c>
      <c r="B28" s="3" t="s">
        <v>28</v>
      </c>
      <c r="C28" s="3" t="s">
        <v>36</v>
      </c>
      <c r="D28" s="6">
        <v>1001</v>
      </c>
      <c r="E28" s="6">
        <v>100</v>
      </c>
      <c r="F28" s="12">
        <f t="shared" si="1"/>
        <v>1101</v>
      </c>
      <c r="J28" s="14"/>
    </row>
    <row r="29" ht="15.75" spans="1:10">
      <c r="A29" s="3">
        <v>26</v>
      </c>
      <c r="B29" s="3" t="s">
        <v>28</v>
      </c>
      <c r="C29" s="3" t="s">
        <v>37</v>
      </c>
      <c r="D29" s="6">
        <v>1001</v>
      </c>
      <c r="E29" s="6">
        <v>100</v>
      </c>
      <c r="F29" s="12">
        <f t="shared" si="1"/>
        <v>1101</v>
      </c>
      <c r="J29" s="14"/>
    </row>
    <row r="30" ht="15.75" spans="1:10">
      <c r="A30" s="3">
        <v>27</v>
      </c>
      <c r="B30" s="3" t="s">
        <v>28</v>
      </c>
      <c r="C30" s="3" t="s">
        <v>38</v>
      </c>
      <c r="D30" s="6">
        <v>1001</v>
      </c>
      <c r="E30" s="6">
        <v>100</v>
      </c>
      <c r="F30" s="12">
        <f t="shared" si="1"/>
        <v>1101</v>
      </c>
      <c r="J30" s="14"/>
    </row>
    <row r="31" ht="15.75" spans="1:10">
      <c r="A31" s="3">
        <v>28</v>
      </c>
      <c r="B31" s="3" t="s">
        <v>28</v>
      </c>
      <c r="C31" s="3" t="s">
        <v>39</v>
      </c>
      <c r="D31" s="6">
        <v>1001</v>
      </c>
      <c r="E31" s="6">
        <v>100</v>
      </c>
      <c r="F31" s="12">
        <f t="shared" si="1"/>
        <v>1101</v>
      </c>
      <c r="J31" s="14"/>
    </row>
    <row r="32" ht="15.75" spans="1:10">
      <c r="A32" s="3">
        <v>29</v>
      </c>
      <c r="B32" s="3" t="s">
        <v>28</v>
      </c>
      <c r="C32" s="3" t="s">
        <v>40</v>
      </c>
      <c r="D32" s="6">
        <v>1001</v>
      </c>
      <c r="E32" s="6">
        <v>100</v>
      </c>
      <c r="F32" s="12">
        <f t="shared" si="1"/>
        <v>1101</v>
      </c>
      <c r="J32" s="14"/>
    </row>
    <row r="33" ht="15.75" spans="1:10">
      <c r="A33" s="3">
        <v>30</v>
      </c>
      <c r="B33" s="3" t="s">
        <v>28</v>
      </c>
      <c r="C33" s="3" t="s">
        <v>41</v>
      </c>
      <c r="D33" s="6">
        <v>1001</v>
      </c>
      <c r="E33" s="13">
        <v>500</v>
      </c>
      <c r="F33" s="12">
        <f t="shared" si="1"/>
        <v>1501</v>
      </c>
      <c r="J33" s="14"/>
    </row>
    <row r="34" ht="15.75" spans="1:10">
      <c r="A34" s="3">
        <v>31</v>
      </c>
      <c r="B34" s="3" t="s">
        <v>28</v>
      </c>
      <c r="C34" s="3" t="s">
        <v>42</v>
      </c>
      <c r="D34" s="6">
        <v>1001</v>
      </c>
      <c r="E34" s="6">
        <v>100</v>
      </c>
      <c r="F34" s="12">
        <f t="shared" si="1"/>
        <v>1101</v>
      </c>
      <c r="J34" s="14"/>
    </row>
    <row r="35" ht="15.75" spans="1:10">
      <c r="A35" s="3">
        <v>32</v>
      </c>
      <c r="B35" s="3" t="s">
        <v>28</v>
      </c>
      <c r="C35" s="3" t="s">
        <v>43</v>
      </c>
      <c r="D35" s="6">
        <v>1001</v>
      </c>
      <c r="E35" s="6">
        <v>100</v>
      </c>
      <c r="F35" s="12">
        <f t="shared" si="1"/>
        <v>1101</v>
      </c>
      <c r="J35" s="14"/>
    </row>
    <row r="36" ht="15.75" spans="1:10">
      <c r="A36" s="3">
        <v>33</v>
      </c>
      <c r="B36" s="3" t="s">
        <v>28</v>
      </c>
      <c r="C36" s="3" t="s">
        <v>44</v>
      </c>
      <c r="D36" s="6">
        <v>1001</v>
      </c>
      <c r="E36" s="6">
        <v>100</v>
      </c>
      <c r="F36" s="12">
        <f t="shared" si="1"/>
        <v>1101</v>
      </c>
      <c r="J36" s="14"/>
    </row>
    <row r="37" ht="15.75" spans="1:6">
      <c r="A37" s="3">
        <v>34</v>
      </c>
      <c r="B37" s="3" t="s">
        <v>45</v>
      </c>
      <c r="C37" s="3" t="s">
        <v>46</v>
      </c>
      <c r="D37" s="6">
        <v>1001</v>
      </c>
      <c r="E37" s="13">
        <v>300</v>
      </c>
      <c r="F37" s="12">
        <f t="shared" si="1"/>
        <v>1301</v>
      </c>
    </row>
    <row r="38" ht="15.75" spans="1:6">
      <c r="A38" s="3">
        <v>35</v>
      </c>
      <c r="B38" s="3" t="s">
        <v>45</v>
      </c>
      <c r="C38" s="3" t="s">
        <v>47</v>
      </c>
      <c r="D38" s="6">
        <v>1001</v>
      </c>
      <c r="E38" s="13">
        <v>300</v>
      </c>
      <c r="F38" s="12">
        <f t="shared" si="1"/>
        <v>1301</v>
      </c>
    </row>
    <row r="39" ht="15.75" spans="1:6">
      <c r="A39" s="3">
        <v>36</v>
      </c>
      <c r="B39" s="3" t="s">
        <v>45</v>
      </c>
      <c r="C39" s="3" t="s">
        <v>48</v>
      </c>
      <c r="D39" s="6">
        <v>1001</v>
      </c>
      <c r="E39" s="13">
        <v>300</v>
      </c>
      <c r="F39" s="12">
        <f t="shared" ref="F39:F46" si="2">D39+E39</f>
        <v>1301</v>
      </c>
    </row>
    <row r="40" ht="15.75" spans="1:6">
      <c r="A40" s="3">
        <v>37</v>
      </c>
      <c r="B40" s="3" t="s">
        <v>45</v>
      </c>
      <c r="C40" s="3" t="s">
        <v>49</v>
      </c>
      <c r="D40" s="6">
        <v>1001</v>
      </c>
      <c r="E40" s="13">
        <v>300</v>
      </c>
      <c r="F40" s="12">
        <f t="shared" si="2"/>
        <v>1301</v>
      </c>
    </row>
    <row r="41" ht="15.75" spans="1:6">
      <c r="A41" s="3">
        <v>38</v>
      </c>
      <c r="B41" s="3" t="s">
        <v>45</v>
      </c>
      <c r="C41" s="3" t="s">
        <v>50</v>
      </c>
      <c r="D41" s="6">
        <v>1001</v>
      </c>
      <c r="E41" s="6">
        <v>100</v>
      </c>
      <c r="F41" s="12">
        <f t="shared" si="2"/>
        <v>1101</v>
      </c>
    </row>
    <row r="42" ht="15.75" spans="1:6">
      <c r="A42" s="3">
        <v>39</v>
      </c>
      <c r="B42" s="3" t="s">
        <v>45</v>
      </c>
      <c r="C42" s="3" t="s">
        <v>51</v>
      </c>
      <c r="D42" s="6">
        <v>1001</v>
      </c>
      <c r="E42" s="13">
        <v>500</v>
      </c>
      <c r="F42" s="12">
        <f t="shared" si="2"/>
        <v>1501</v>
      </c>
    </row>
    <row r="43" ht="15.75" spans="1:6">
      <c r="A43" s="3">
        <v>40</v>
      </c>
      <c r="B43" s="3" t="s">
        <v>45</v>
      </c>
      <c r="C43" s="3" t="s">
        <v>52</v>
      </c>
      <c r="D43" s="6">
        <v>1001</v>
      </c>
      <c r="E43" s="6">
        <v>100</v>
      </c>
      <c r="F43" s="12">
        <f t="shared" si="2"/>
        <v>1101</v>
      </c>
    </row>
    <row r="44" ht="15.75" spans="1:6">
      <c r="A44" s="3">
        <v>41</v>
      </c>
      <c r="B44" s="3" t="s">
        <v>45</v>
      </c>
      <c r="C44" s="3" t="s">
        <v>53</v>
      </c>
      <c r="D44" s="6">
        <v>1001</v>
      </c>
      <c r="E44" s="13">
        <v>500</v>
      </c>
      <c r="F44" s="12">
        <f t="shared" si="2"/>
        <v>1501</v>
      </c>
    </row>
    <row r="45" ht="15.75" spans="1:6">
      <c r="A45" s="3">
        <v>42</v>
      </c>
      <c r="B45" s="3" t="s">
        <v>45</v>
      </c>
      <c r="C45" s="3" t="s">
        <v>54</v>
      </c>
      <c r="D45" s="6">
        <v>1001</v>
      </c>
      <c r="E45" s="13">
        <v>300</v>
      </c>
      <c r="F45" s="12">
        <f t="shared" si="2"/>
        <v>1301</v>
      </c>
    </row>
    <row r="46" ht="15.75" spans="1:6">
      <c r="A46" s="3">
        <v>43</v>
      </c>
      <c r="B46" s="3" t="s">
        <v>45</v>
      </c>
      <c r="C46" s="3" t="s">
        <v>55</v>
      </c>
      <c r="D46" s="6">
        <v>1001</v>
      </c>
      <c r="E46" s="6">
        <v>100</v>
      </c>
      <c r="F46" s="12">
        <f t="shared" si="2"/>
        <v>1101</v>
      </c>
    </row>
    <row r="47" ht="15.75" spans="1:6">
      <c r="A47" s="3">
        <v>44</v>
      </c>
      <c r="B47" s="3" t="s">
        <v>56</v>
      </c>
      <c r="C47" s="3" t="s">
        <v>57</v>
      </c>
      <c r="D47" s="6">
        <v>1001</v>
      </c>
      <c r="E47" s="13">
        <v>300</v>
      </c>
      <c r="F47" s="12">
        <f t="shared" ref="F47:F57" si="3">D47+E47</f>
        <v>1301</v>
      </c>
    </row>
    <row r="48" ht="15.75" spans="1:6">
      <c r="A48" s="3">
        <v>45</v>
      </c>
      <c r="B48" s="3" t="s">
        <v>56</v>
      </c>
      <c r="C48" s="3" t="s">
        <v>58</v>
      </c>
      <c r="D48" s="6">
        <v>1001</v>
      </c>
      <c r="E48" s="6">
        <v>100</v>
      </c>
      <c r="F48" s="12">
        <f t="shared" si="3"/>
        <v>1101</v>
      </c>
    </row>
    <row r="49" ht="15.75" spans="1:6">
      <c r="A49" s="3">
        <v>46</v>
      </c>
      <c r="B49" s="3" t="s">
        <v>56</v>
      </c>
      <c r="C49" s="3" t="s">
        <v>59</v>
      </c>
      <c r="D49" s="6">
        <v>1001</v>
      </c>
      <c r="E49" s="6">
        <v>100</v>
      </c>
      <c r="F49" s="12">
        <f t="shared" si="3"/>
        <v>1101</v>
      </c>
    </row>
    <row r="50" ht="15.75" spans="1:6">
      <c r="A50" s="3">
        <v>47</v>
      </c>
      <c r="B50" s="3" t="s">
        <v>56</v>
      </c>
      <c r="C50" s="3" t="s">
        <v>60</v>
      </c>
      <c r="D50" s="6">
        <v>1001</v>
      </c>
      <c r="E50" s="6">
        <v>100</v>
      </c>
      <c r="F50" s="12">
        <f t="shared" si="3"/>
        <v>1101</v>
      </c>
    </row>
    <row r="51" ht="15.75" spans="1:6">
      <c r="A51" s="3">
        <v>48</v>
      </c>
      <c r="B51" s="3" t="s">
        <v>56</v>
      </c>
      <c r="C51" s="3" t="s">
        <v>61</v>
      </c>
      <c r="D51" s="6">
        <v>1001</v>
      </c>
      <c r="E51" s="6">
        <v>100</v>
      </c>
      <c r="F51" s="12">
        <f t="shared" si="3"/>
        <v>1101</v>
      </c>
    </row>
    <row r="52" ht="15.75" spans="1:6">
      <c r="A52" s="3">
        <v>49</v>
      </c>
      <c r="B52" s="3" t="s">
        <v>56</v>
      </c>
      <c r="C52" s="3" t="s">
        <v>62</v>
      </c>
      <c r="D52" s="6">
        <v>1001</v>
      </c>
      <c r="E52" s="6">
        <v>100</v>
      </c>
      <c r="F52" s="12">
        <f t="shared" si="3"/>
        <v>1101</v>
      </c>
    </row>
    <row r="53" ht="15.75" spans="1:6">
      <c r="A53" s="3">
        <v>50</v>
      </c>
      <c r="B53" s="3" t="s">
        <v>56</v>
      </c>
      <c r="C53" s="3" t="s">
        <v>63</v>
      </c>
      <c r="D53" s="6">
        <v>1001</v>
      </c>
      <c r="E53" s="6">
        <v>100</v>
      </c>
      <c r="F53" s="12">
        <f t="shared" si="3"/>
        <v>1101</v>
      </c>
    </row>
    <row r="54" ht="15.75" spans="1:6">
      <c r="A54" s="3">
        <v>51</v>
      </c>
      <c r="B54" s="3" t="s">
        <v>56</v>
      </c>
      <c r="C54" s="3" t="s">
        <v>64</v>
      </c>
      <c r="D54" s="6">
        <v>1001</v>
      </c>
      <c r="E54" s="13">
        <v>500</v>
      </c>
      <c r="F54" s="12">
        <f t="shared" si="3"/>
        <v>1501</v>
      </c>
    </row>
    <row r="55" ht="15.75" spans="1:6">
      <c r="A55" s="3">
        <v>52</v>
      </c>
      <c r="B55" s="3" t="s">
        <v>56</v>
      </c>
      <c r="C55" s="3" t="s">
        <v>65</v>
      </c>
      <c r="D55" s="6">
        <v>1001</v>
      </c>
      <c r="E55" s="13">
        <v>500</v>
      </c>
      <c r="F55" s="12">
        <f t="shared" si="3"/>
        <v>1501</v>
      </c>
    </row>
    <row r="56" ht="15.75" spans="1:6">
      <c r="A56" s="3">
        <v>53</v>
      </c>
      <c r="B56" s="3" t="s">
        <v>56</v>
      </c>
      <c r="C56" s="3" t="s">
        <v>66</v>
      </c>
      <c r="D56" s="6">
        <v>1001</v>
      </c>
      <c r="E56" s="6">
        <v>100</v>
      </c>
      <c r="F56" s="12">
        <f t="shared" si="3"/>
        <v>1101</v>
      </c>
    </row>
    <row r="57" ht="15.75" spans="1:6">
      <c r="A57" s="3">
        <v>54</v>
      </c>
      <c r="B57" s="3" t="s">
        <v>67</v>
      </c>
      <c r="C57" s="3" t="s">
        <v>68</v>
      </c>
      <c r="D57" s="6">
        <v>1001</v>
      </c>
      <c r="E57" s="13">
        <v>300</v>
      </c>
      <c r="F57" s="12">
        <f t="shared" ref="F57:F63" si="4">D57+E57</f>
        <v>1301</v>
      </c>
    </row>
    <row r="58" ht="18" customHeight="1" spans="1:6">
      <c r="A58" s="3">
        <v>55</v>
      </c>
      <c r="B58" s="7" t="s">
        <v>67</v>
      </c>
      <c r="C58" s="3" t="s">
        <v>69</v>
      </c>
      <c r="D58" s="6">
        <v>1001</v>
      </c>
      <c r="E58" s="13">
        <v>300</v>
      </c>
      <c r="F58" s="12">
        <f t="shared" si="4"/>
        <v>1301</v>
      </c>
    </row>
    <row r="59" ht="18" customHeight="1" spans="1:6">
      <c r="A59" s="3">
        <v>56</v>
      </c>
      <c r="B59" s="7" t="s">
        <v>67</v>
      </c>
      <c r="C59" s="3" t="s">
        <v>70</v>
      </c>
      <c r="D59" s="6">
        <v>1001</v>
      </c>
      <c r="E59" s="6">
        <v>100</v>
      </c>
      <c r="F59" s="12">
        <f t="shared" si="4"/>
        <v>1101</v>
      </c>
    </row>
    <row r="60" ht="18" customHeight="1" spans="1:6">
      <c r="A60" s="3">
        <v>57</v>
      </c>
      <c r="B60" s="7" t="s">
        <v>67</v>
      </c>
      <c r="C60" s="9" t="s">
        <v>71</v>
      </c>
      <c r="D60" s="6">
        <v>1001</v>
      </c>
      <c r="E60" s="13">
        <v>300</v>
      </c>
      <c r="F60" s="12">
        <f t="shared" si="4"/>
        <v>1301</v>
      </c>
    </row>
    <row r="61" ht="15.75" spans="1:6">
      <c r="A61" s="3">
        <v>58</v>
      </c>
      <c r="B61" s="7" t="s">
        <v>67</v>
      </c>
      <c r="C61" s="10" t="s">
        <v>72</v>
      </c>
      <c r="D61" s="6">
        <v>1001</v>
      </c>
      <c r="E61" s="6">
        <v>100</v>
      </c>
      <c r="F61" s="12">
        <f t="shared" si="4"/>
        <v>1101</v>
      </c>
    </row>
    <row r="62" ht="15.75" spans="1:6">
      <c r="A62" s="3">
        <v>59</v>
      </c>
      <c r="B62" s="7" t="s">
        <v>67</v>
      </c>
      <c r="C62" s="3" t="s">
        <v>73</v>
      </c>
      <c r="D62" s="6">
        <v>1001</v>
      </c>
      <c r="E62" s="6">
        <v>100</v>
      </c>
      <c r="F62" s="12">
        <f t="shared" si="4"/>
        <v>1101</v>
      </c>
    </row>
    <row r="63" ht="15.75" spans="1:6">
      <c r="A63" s="3">
        <v>60</v>
      </c>
      <c r="B63" s="7" t="s">
        <v>67</v>
      </c>
      <c r="C63" s="9" t="s">
        <v>74</v>
      </c>
      <c r="D63" s="6">
        <v>1001</v>
      </c>
      <c r="E63" s="6">
        <v>100</v>
      </c>
      <c r="F63" s="12">
        <f t="shared" si="4"/>
        <v>1101</v>
      </c>
    </row>
  </sheetData>
  <autoFilter ref="A3:J63">
    <extLst/>
  </autoFilter>
  <mergeCells count="1">
    <mergeCell ref="A1:F1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特困（建行）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2008-09-19T01:22:00Z</dcterms:created>
  <cp:lastPrinted>2020-04-08T15:11:00Z</cp:lastPrinted>
  <dcterms:modified xsi:type="dcterms:W3CDTF">2025-12-01T11:31:37Z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B6421CF512AA42B988D2D086017E038D</vt:lpwstr>
  </property>
</Properties>
</file>