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Sheet1!$A$2:$G$1066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<sst xmlns="http://schemas.openxmlformats.org/spreadsheetml/2006/main" count="6180" uniqueCount="4041">
  <si>
    <t>重庆市九龙坡区青年就业见习基地信息公示表</t>
  </si>
  <si>
    <t>序号</t>
  </si>
  <si>
    <t>单位名称</t>
  </si>
  <si>
    <t>单位
性质</t>
  </si>
  <si>
    <t>所属行业</t>
  </si>
  <si>
    <t>见习岗位及数量</t>
  </si>
  <si>
    <t>联系地址</t>
  </si>
  <si>
    <t>联系方式</t>
  </si>
  <si>
    <t>九思人力资源管理咨询（重庆）有限公司</t>
  </si>
  <si>
    <t>民营</t>
  </si>
  <si>
    <t>培训、咨询</t>
  </si>
  <si>
    <t xml:space="preserve"> 管理培训生：10人，
主持及活动策划：10人        </t>
  </si>
  <si>
    <t>重庆市九龙坡区奥体路1号附5-23-3</t>
  </si>
  <si>
    <t>重庆宏驰人力资源管理有限公司</t>
  </si>
  <si>
    <t>有限责任公司</t>
  </si>
  <si>
    <t>人力资源服务</t>
  </si>
  <si>
    <t>客服专员需求5人
招聘专员40人
行政专员5人
市场开发专员5人</t>
  </si>
  <si>
    <t>重庆市九龙坡区石杨路44号附100号-103号、附10号五楼508室</t>
  </si>
  <si>
    <t>重庆碧家房地产经纪有限公司</t>
  </si>
  <si>
    <t>房地产中介</t>
  </si>
  <si>
    <t>托管顾问：20人
租赁专员：20人</t>
  </si>
  <si>
    <t>重庆市九龙坡区科园一路2号20-16号</t>
  </si>
  <si>
    <t>重庆麒麟国际象棋俱乐部有限责任公司</t>
  </si>
  <si>
    <t>企业</t>
  </si>
  <si>
    <t>专业服务/教育/培训</t>
  </si>
  <si>
    <t>国际象棋初级教练7人</t>
  </si>
  <si>
    <t>谢家湾民主二村49栋2单元7楼2户</t>
  </si>
  <si>
    <t>重庆宏善养老产业有限公司</t>
  </si>
  <si>
    <t>养老服务</t>
  </si>
  <si>
    <t>护理师15名护士15名</t>
  </si>
  <si>
    <t>重庆市九龙坡区兰美路988号49栋附1号</t>
  </si>
  <si>
    <t>重庆市可美可意电子商务有限公司</t>
  </si>
  <si>
    <t>电子商务</t>
  </si>
  <si>
    <t>电话销售30名</t>
  </si>
  <si>
    <t>重庆市九龙坡区科园四路60-3-11、13、15、17号</t>
  </si>
  <si>
    <t>重庆麦兜文化传播有限公司</t>
  </si>
  <si>
    <t>广告/会展/公关</t>
  </si>
  <si>
    <t>销售2名、顾问2名、文员2名</t>
  </si>
  <si>
    <t>重庆市九龙坡区盘金路2号附88号3-52</t>
  </si>
  <si>
    <t>63659781</t>
  </si>
  <si>
    <t>重庆博众慧瑞信息技术有限公司</t>
  </si>
  <si>
    <t>计算机软件</t>
  </si>
  <si>
    <t>软件实施1名</t>
  </si>
  <si>
    <t>重庆市九龙坡区石桥铺渝州路33-12-12-4号</t>
  </si>
  <si>
    <t>重庆靓呗优品贸易有限公司</t>
  </si>
  <si>
    <t>零售业</t>
  </si>
  <si>
    <t>管理培训生 20名        市场营销专员 20名     行政人员 3名</t>
  </si>
  <si>
    <t>重庆市九龙坡区杨家坪西郊路3号3单元22-11</t>
  </si>
  <si>
    <t>重庆朝一阳乒乓球俱乐部有限公司</t>
  </si>
  <si>
    <t>体育</t>
  </si>
  <si>
    <t>乒乓球教练 5人</t>
  </si>
  <si>
    <t>重庆市九龙坡区杨家坪兴胜路65号</t>
  </si>
  <si>
    <t>重庆桂嘉贸易有限责任公司</t>
  </si>
  <si>
    <t>汽车(摩托车)/零配件及服务</t>
  </si>
  <si>
    <t>销售助理2人，仓管部3人，行政1人</t>
  </si>
  <si>
    <t>重庆市九龙坡区兰美路120号9幢16（跃1）</t>
  </si>
  <si>
    <t>重庆康之宜建筑工程咨询有限公司</t>
  </si>
  <si>
    <t>室内设计/装潢</t>
  </si>
  <si>
    <t>设计3人/建筑咨询师3人</t>
  </si>
  <si>
    <t>重庆市九龙坡区科园三路1号7-9号</t>
  </si>
  <si>
    <t>重庆艺科大地艺术培训有限公司</t>
  </si>
  <si>
    <t>教育/培训/院校</t>
  </si>
  <si>
    <t>音乐教师2人，钢琴教师3人，舞蹈教师2人</t>
  </si>
  <si>
    <t>重庆市九龙坡区杨家坪珠江路48号1幢15-3</t>
  </si>
  <si>
    <t>重庆索尔斯科技有限公司</t>
  </si>
  <si>
    <t>互联网/电子商务</t>
  </si>
  <si>
    <t>市场拓展员2人，车辆运维员2人，施工代表2人，行政内勤2人</t>
  </si>
  <si>
    <t>重庆市九龙坡区直港大道3号9-9号</t>
  </si>
  <si>
    <t>重庆泽弘科技有限公司</t>
  </si>
  <si>
    <t>计算机服务(系统/数据服务/维修)</t>
  </si>
  <si>
    <t>销售6人，行政3人，销售经理3人，会计助理3人</t>
  </si>
  <si>
    <t>重庆市九龙坡区科创路65-1-15-3号</t>
  </si>
  <si>
    <t>15823807176</t>
  </si>
  <si>
    <t>重庆石头剪刀布文化传媒有限公司</t>
  </si>
  <si>
    <t>托管老师5人，招生顾问5人</t>
  </si>
  <si>
    <t>重庆市九龙坡区谢家湾正街55号26幢25-2号</t>
  </si>
  <si>
    <t>重庆九龙坡家和社会工作服务中心</t>
  </si>
  <si>
    <t>民办非企业单位</t>
  </si>
  <si>
    <t>其他行业</t>
  </si>
  <si>
    <t>1.项目主管2人
2.实习社工5人</t>
  </si>
  <si>
    <t>重庆市九龙坡区杨家坪杨渡村19栋1-5-7号</t>
  </si>
  <si>
    <t>重庆黄花园酿造调味品有限责任公司</t>
  </si>
  <si>
    <t>食品制造业</t>
  </si>
  <si>
    <t>研发技术员10人      销售助理15人        人事行政专员1人      生产管理10人         采购专员2人</t>
  </si>
  <si>
    <t>重庆市九龙坡区石坪桥青龙村6号</t>
  </si>
  <si>
    <t>重庆市九龙坡区仲举课程培训学校有限公司</t>
  </si>
  <si>
    <t>教育</t>
  </si>
  <si>
    <t>销售10人、顾问10人</t>
  </si>
  <si>
    <t>重庆市九龙坡区杨家坪团结路50号2层1号</t>
  </si>
  <si>
    <t>重庆天籁教育科技有限公司</t>
  </si>
  <si>
    <t>私营企业</t>
  </si>
  <si>
    <t>教育培训</t>
  </si>
  <si>
    <t>艺考教师储干30人
少儿教师储干10人
校区运营储干20人
文案策划    2人 
平面设计    2人  
人力资源助理 2人</t>
  </si>
  <si>
    <t>重庆市九龙坡区石桥铺科园一路3号</t>
  </si>
  <si>
    <t>重庆森伟科技发展有限公司</t>
  </si>
  <si>
    <t>net程序员6人，UI设计师6人，美工6人，商务代表6人，运营6人</t>
  </si>
  <si>
    <t>重庆市九龙坡区重庆市九龙坡区科园一路5号创新大厦310号</t>
  </si>
  <si>
    <t>重庆高新技术产业开发区星星幼儿园</t>
  </si>
  <si>
    <t>学校/培训机构</t>
  </si>
  <si>
    <t>幼师10人</t>
  </si>
  <si>
    <t>重庆市九龙坡区石桥铺山林村28号</t>
  </si>
  <si>
    <t>重庆格韵诗文化传播有限公司</t>
  </si>
  <si>
    <t>视频开发2人，游戏开发2人</t>
  </si>
  <si>
    <t>重庆市九龙坡区白市驿正街152-166号5-5</t>
  </si>
  <si>
    <t>重庆微时聚成网络科技有限公司</t>
  </si>
  <si>
    <t>平面设计5人，文案编辑5人，活动运营5人</t>
  </si>
  <si>
    <t>重庆市九龙坡区石杨路15号附7-5号</t>
  </si>
  <si>
    <t>重庆专心注业艺术培训有限公司</t>
  </si>
  <si>
    <t>美术教师2人，音乐教师2人，舞蹈教师2人</t>
  </si>
  <si>
    <t>重庆市九龙坡区石坪桥横街58号1栋2-7-4号</t>
  </si>
  <si>
    <t>重庆赋格艺术培训有限公司</t>
  </si>
  <si>
    <t>钢琴教师2人，声乐教师2人，古筝教师3人，活动策划2人</t>
  </si>
  <si>
    <t>重庆市九龙坡区谢家湾正街55号13幢1-29.30.31号</t>
  </si>
  <si>
    <t>重庆学酷文化传媒有限公司</t>
  </si>
  <si>
    <t>教师20人</t>
  </si>
  <si>
    <t>重庆市九龙坡区谢家湾正街51号10-8号</t>
  </si>
  <si>
    <t>重庆人众知识产权代理有限公司</t>
  </si>
  <si>
    <t>设计4人/助理工程师3人</t>
  </si>
  <si>
    <t>重庆市九龙坡区万象城华润广场A座（9-1）</t>
  </si>
  <si>
    <t>重庆热宜节能环保技术有限公司</t>
  </si>
  <si>
    <t>建筑业/工程/施工</t>
  </si>
  <si>
    <t>文员10人</t>
  </si>
  <si>
    <t>重庆市重庆市九龙坡区科园三路1号南方星空7-8</t>
  </si>
  <si>
    <t>重庆仁联人力资源管理有限公司</t>
  </si>
  <si>
    <t>民营企业</t>
  </si>
  <si>
    <t>人力资源</t>
  </si>
  <si>
    <t>作业托管老师10人；前台老师3人；少儿英语教师10人；宣传专员3人；小学数学辅导教师10人；小学语文辅导教师10人</t>
  </si>
  <si>
    <t>重庆市九龙坡区杨家坪正街26号附6号17-8号</t>
  </si>
  <si>
    <t>重庆欧利弗文化传播有限 公司</t>
  </si>
  <si>
    <t>咨询师6名，行政专员2人，人事专员2人</t>
  </si>
  <si>
    <t>重庆市九龙坡区华岩镇华福大道北段18号C2-1栋16-4</t>
  </si>
  <si>
    <t>重庆市九龙坡区南西课外培训学校有限公司</t>
  </si>
  <si>
    <t>物理培训师5人，数学培训师5人，化学培训师3人，行政助理1人</t>
  </si>
  <si>
    <t>重庆市九龙坡区大杨石组团0-3-01/03地块C6幢塔楼12-1(23-26)</t>
  </si>
  <si>
    <t>重庆心联心学生托管服务有限公司</t>
  </si>
  <si>
    <t>档案加工员，120人</t>
  </si>
  <si>
    <t>重庆市九龙坡区石坪桥冶金四村6栋1-2-2号</t>
  </si>
  <si>
    <t>重庆中天国际信息技术有限公司</t>
  </si>
  <si>
    <t>私营</t>
  </si>
  <si>
    <t>软件开发</t>
  </si>
  <si>
    <t>招商储备干部10名，策划师5名，平面设计师5名</t>
  </si>
  <si>
    <t>重庆市九龙坡区科园一路210号D-10-7</t>
  </si>
  <si>
    <t>重庆力天行企业营销策划有限责任公司</t>
  </si>
  <si>
    <t>房地产经纪/销售</t>
  </si>
  <si>
    <t>见习文案3人，见习剪辑3人，编导5人</t>
  </si>
  <si>
    <t>重庆市九龙坡区罗汉沟2号1幢26-10号</t>
  </si>
  <si>
    <t>重庆洛尘文化传播有限公司</t>
  </si>
  <si>
    <t>行政文员1人
店面助理5人
人事专员2人</t>
  </si>
  <si>
    <t>重庆市九龙坡区石小路209号1-1-18-11号</t>
  </si>
  <si>
    <t>重庆百年金福健康管理有限公司</t>
  </si>
  <si>
    <t>医疗设备/机械</t>
  </si>
  <si>
    <t>重庆市九龙坡区杨家坪珠江路48号1幢23-2#</t>
  </si>
  <si>
    <t>重庆泰兴通信电脑市场管理有限公司</t>
  </si>
  <si>
    <t>物业管理/商业中心</t>
  </si>
  <si>
    <t>商管员：15人；客服专员：10人；导购员：30人。</t>
  </si>
  <si>
    <t>重庆市九龙坡区渝州8号</t>
  </si>
  <si>
    <t>中食创贝（重庆）教育科技有限公司</t>
  </si>
  <si>
    <t>机器人教师（20名）课程顾问（20）教务（5名）</t>
  </si>
  <si>
    <t>九龙坡火炬大道99号1幢21-2</t>
  </si>
  <si>
    <t>重庆植恩药业有限公司</t>
  </si>
  <si>
    <t>制药</t>
  </si>
  <si>
    <t>会计2名、人力资源2名、行政1名、生产类人员10名、质量类人员10名、采购3名</t>
  </si>
  <si>
    <t>重庆市九龙坡区迎宾大道38号智博中心裙楼</t>
  </si>
  <si>
    <t>重庆安安博杰企业管理咨询有限公司</t>
  </si>
  <si>
    <t>专业服务(翻译/咨询/人力资源/财会)</t>
  </si>
  <si>
    <t>顾问10人</t>
  </si>
  <si>
    <t>重庆市九龙坡区火炬大道99号千叶大厦3栋19楼-2号</t>
  </si>
  <si>
    <t>重庆嘉禾共聚知识产权代理事务所（普通合伙）</t>
  </si>
  <si>
    <t>合伙企业</t>
  </si>
  <si>
    <t>知识产权</t>
  </si>
  <si>
    <t>专利代理人1人</t>
  </si>
  <si>
    <t>重庆市九龙坡区石杨路2号雨林商都三层B 019号</t>
  </si>
  <si>
    <t>68910520、15923508768</t>
  </si>
  <si>
    <t>金科物业服务集团有限公司重庆第二分公司</t>
  </si>
  <si>
    <t>物业</t>
  </si>
  <si>
    <t>工程维修管理1人，环境管理1人，客户管理2人，客服助理22人，运营管理1人，行政助理1人，人力资源管理3人，项目会计2人，经营专员2人，发展管理2人</t>
  </si>
  <si>
    <t>重庆市九龙坡区九龙园区蟠龙大道68号14号楼负4层商业</t>
  </si>
  <si>
    <t>81926020、19923727852</t>
  </si>
  <si>
    <t>家将网（重庆）科技有限公司</t>
  </si>
  <si>
    <t>互联网</t>
  </si>
  <si>
    <t>销售人员 20人  办公室文员 5人  会计 2人  技术人员 5人</t>
  </si>
  <si>
    <t>重庆市九龙坡区石桥铺石杨路17号77-1、77-4号A207</t>
  </si>
  <si>
    <t>68195393、13452335669</t>
  </si>
  <si>
    <t>上药康德乐（重庆）医药有限公司</t>
  </si>
  <si>
    <t>医疗/卫生/护理</t>
  </si>
  <si>
    <t>仓库助理：5人
采购助理：2人
销售助理：2人
质管员：1人</t>
  </si>
  <si>
    <t>重庆市九龙坡区科园二路137号8-1（申基索菲特商务楼A座8层）</t>
  </si>
  <si>
    <t>68066166、18883394979</t>
  </si>
  <si>
    <t>重庆金康特智能穿戴技术研究院有限公司</t>
  </si>
  <si>
    <t>软件和信息技术服务业</t>
  </si>
  <si>
    <t>软件工程师 15人</t>
  </si>
  <si>
    <t>重庆市九龙坡区凤笙路15号附1号</t>
  </si>
  <si>
    <t>重庆华世丹动力科技股份有限公司</t>
  </si>
  <si>
    <t>股份制有限公司</t>
  </si>
  <si>
    <t>制造业</t>
  </si>
  <si>
    <t>营销系统：10人 技术学员：6人 其他：3人</t>
  </si>
  <si>
    <t>重庆市九龙坡区西彭镇铝城大道88-2号</t>
  </si>
  <si>
    <t>重庆市邦茨企业管理咨询服务有限公司</t>
  </si>
  <si>
    <t>企业管理咨询服务</t>
  </si>
  <si>
    <t>行政，1人；会计助理，8人；电话销售，1人</t>
  </si>
  <si>
    <t>重庆市九龙坡区谢家湾正街55号26幢42-1号</t>
  </si>
  <si>
    <t>重庆智策联企业管理咨询有限责任公司</t>
  </si>
  <si>
    <t>专业服务
，咨询</t>
  </si>
  <si>
    <t>行政助理 1人
知识产权顾问 1人</t>
  </si>
  <si>
    <t>重庆市九龙坡区科园三路1号20-8号</t>
  </si>
  <si>
    <t>重庆汇博利农科技有限公司</t>
  </si>
  <si>
    <t>前端开发4人
php3人
设计师1人
商务5人</t>
  </si>
  <si>
    <t xml:space="preserve">重庆市九龙坡区石桥铺石杨路17号77-1万昌国际商业城三楼孵化基地A110
</t>
  </si>
  <si>
    <t>重庆康华医院有限责任公司</t>
  </si>
  <si>
    <t>医疗</t>
  </si>
  <si>
    <t>护士（10名）、       医生（10名）         其他管理岗位（10名）</t>
  </si>
  <si>
    <t>九龙坡区石桥铺科园四路108号</t>
  </si>
  <si>
    <t>重庆行无忧国际旅行社有限公司</t>
  </si>
  <si>
    <t>旅游业</t>
  </si>
  <si>
    <t>计调  10名   内管管理员   2名</t>
  </si>
  <si>
    <t>重庆市九龙坡区渝州路4号31-14号</t>
  </si>
  <si>
    <t>重庆海源财务咨询有限公司</t>
  </si>
  <si>
    <t>咨询服务业</t>
  </si>
  <si>
    <t>助理会计、业务助理、外勤人员共90人</t>
  </si>
  <si>
    <t>重庆市九龙坡区科城路89号2号楼1-6号</t>
  </si>
  <si>
    <t>重庆中汽沪通汽车有限公司</t>
  </si>
  <si>
    <t>汽车</t>
  </si>
  <si>
    <t>人事行政专员  1人
市场专员      1人
销售顾问      5人
机电技师      5人
配件管理员    1人</t>
  </si>
  <si>
    <t>重庆市九龙坡区石桥铺二郎路口</t>
  </si>
  <si>
    <t>重庆海派环保包装有限公司</t>
  </si>
  <si>
    <t>中外合资</t>
  </si>
  <si>
    <t>包材</t>
  </si>
  <si>
    <t>文员40个、技术员40个</t>
  </si>
  <si>
    <t>重庆市九龙坡区凤笙路27号附3号</t>
  </si>
  <si>
    <t>重庆捷丰汽车销售服务有限公司</t>
  </si>
  <si>
    <t>销售顾问：5           机电、钣金、油漆工：8   销售电话客服专员：2    销售电话专员：2       销售-汽车网电营销专员：2  服务顾问：2           市场专员：2</t>
  </si>
  <si>
    <t>重庆市九龙坡区二郎路口</t>
  </si>
  <si>
    <t>重庆中汽西南福星汽车有限公司</t>
  </si>
  <si>
    <t>批发和零售业</t>
  </si>
  <si>
    <t xml:space="preserve">销售顾问 9名             机电、钣金、油漆工5人          服务顾问4人              客服专员2人   </t>
  </si>
  <si>
    <t>重庆中汽博荣汽车销售有限公司</t>
  </si>
  <si>
    <t>有限公司</t>
  </si>
  <si>
    <t>批发或零售业</t>
  </si>
  <si>
    <t>见习销售顾问：5名</t>
  </si>
  <si>
    <t>重庆市九龙坡区石新路二郎路口</t>
  </si>
  <si>
    <t>重庆兴旺财务咨询有限公司</t>
  </si>
  <si>
    <t>会计/审计</t>
  </si>
  <si>
    <t>会计助理5人</t>
  </si>
  <si>
    <t>重庆市九龙坡区科园一路6号23-7号</t>
  </si>
  <si>
    <t>重庆青贝学生托管服务有限公司</t>
  </si>
  <si>
    <t>策划推广2人，托管老师3人，行政前台1人</t>
  </si>
  <si>
    <t>重庆市九龙坡区重庆市九龙坡区谢家湾街文化七村51号</t>
  </si>
  <si>
    <t>重庆威盛国际旅行社有限公司</t>
  </si>
  <si>
    <t>酒店/旅游/度假村</t>
  </si>
  <si>
    <t>销售6人</t>
  </si>
  <si>
    <t xml:space="preserve">重庆市九龙坡区谢家湾正街51号18-6 </t>
  </si>
  <si>
    <t>重庆吉庆广告有限公司</t>
  </si>
  <si>
    <t>平面设计5人
文案策划2人
广告制作3人
销售代表15人</t>
  </si>
  <si>
    <t>重庆市九龙坡区石桥铺渝州路27号</t>
  </si>
  <si>
    <t>重庆学韬学生托管服务有限公司</t>
  </si>
  <si>
    <t>老师10人，咨询顾问5人，行政1人</t>
  </si>
  <si>
    <t>重庆市九龙坡区谢家湾正街55号25幢10-6</t>
  </si>
  <si>
    <t>重庆惠凌实业股份有限公司</t>
  </si>
  <si>
    <t>交通运输、仓储业</t>
  </si>
  <si>
    <t>财务助理3人、销售内勤3人、采购内勤2人、人事行政专员2人、总经理助理1人、前端开发工程师2人、JAVA开发工程师2人、销售代表5人</t>
  </si>
  <si>
    <t>重庆市九龙坡区凯邦支路16号</t>
  </si>
  <si>
    <t>重庆奥法汽车设计有限公司</t>
  </si>
  <si>
    <t>汽车设计</t>
  </si>
  <si>
    <t>汽车设计师5人</t>
  </si>
  <si>
    <t>重庆市九龙坡区万象城华润A座22-11</t>
  </si>
  <si>
    <t>重庆瑜欣平瑞电子股份有限公司</t>
  </si>
  <si>
    <t>自动化设备操作员/215人
技术员/30人</t>
  </si>
  <si>
    <t>重庆市九龙坡区含谷镇含金路</t>
  </si>
  <si>
    <t>重庆诚业建筑工程有限公司</t>
  </si>
  <si>
    <t>见习施工员 70
见习安全员 20
见习材料员 10
见习预算员 10
见习资料员 10</t>
  </si>
  <si>
    <t>重庆市九龙坡区渝高智博中心7楼</t>
  </si>
  <si>
    <t>重庆千时通科技有限公司</t>
  </si>
  <si>
    <t>（通信/电信）运营/增值服务</t>
  </si>
  <si>
    <t>后台客服5人，电话外呼客服10人，渠道管管理经理10人，校园区域主管5人</t>
  </si>
  <si>
    <t>重庆九龙坡石坪桥冶金二村2号22-2#</t>
  </si>
  <si>
    <t>重庆高新技术产业开发区
珠江阳光幼儿园</t>
  </si>
  <si>
    <t>民办非企业</t>
  </si>
  <si>
    <t>教师，15人</t>
  </si>
  <si>
    <t>重庆市石桥铺渝州路39号</t>
  </si>
  <si>
    <t>重庆贤若科技有限公司</t>
  </si>
  <si>
    <t>商务专员 20名</t>
  </si>
  <si>
    <t>杨家坪花半里路2号1幢5-1至5-26号，2号2幢5-2至5-5号</t>
  </si>
  <si>
    <t>6176 8038</t>
  </si>
  <si>
    <t>重庆和平鸽广告有限公司</t>
  </si>
  <si>
    <t>广告业</t>
  </si>
  <si>
    <t>策划助理2名；设计助理2名</t>
  </si>
  <si>
    <t>九龙坡石桥铺</t>
  </si>
  <si>
    <t>63808599</t>
  </si>
  <si>
    <t>重庆享寓商务信息咨询有限公司</t>
  </si>
  <si>
    <t>中介服务</t>
  </si>
  <si>
    <t>市场部专员20</t>
  </si>
  <si>
    <t xml:space="preserve">重庆市九龙坡区杨家坪西郊路24巷27号2-6# </t>
  </si>
  <si>
    <t>重庆金之明人力资源咨询有限公司</t>
  </si>
  <si>
    <t>业务专员5人，出纳2人，外勤3人</t>
  </si>
  <si>
    <t>重庆市九龙坡区石桥铺渝州路27号27-2号</t>
  </si>
  <si>
    <t>重庆鑫源摩托车股份有限公司</t>
  </si>
  <si>
    <t>储备管理人员/储备技术人员50人</t>
  </si>
  <si>
    <t>重庆市九龙坡区含谷镇鑫源路8号</t>
  </si>
  <si>
    <t>重庆鑫源农机股份有限公司</t>
  </si>
  <si>
    <t>重庆名望志远动物医院有限公司</t>
  </si>
  <si>
    <t>医生助理，招聘4人；美容助理，招聘1人</t>
  </si>
  <si>
    <t>重庆市九龙坡区杨家坪直港大道18号1栋1-12号</t>
  </si>
  <si>
    <t>重庆护家科技有限公司</t>
  </si>
  <si>
    <t xml:space="preserve">销售，招聘30人；
互联网工程师，招聘5人；行政，招聘2人
</t>
  </si>
  <si>
    <t>重庆市九龙坡区谢家湾正街49号22-8号</t>
  </si>
  <si>
    <t>重庆越畅汽车科技有限公司</t>
  </si>
  <si>
    <t>销售，3人，销售主管2人，行政人事，1人</t>
  </si>
  <si>
    <t xml:space="preserve"> 重庆市九龙坡区石桥铺石杨路17号77-1、77-4号A212 </t>
  </si>
  <si>
    <t>重庆市黑弓文化传播有限公司</t>
  </si>
  <si>
    <t>文化创意</t>
  </si>
  <si>
    <t>美术老师 2人 咨询老师 3人 课程销售 2人 3D建模   1人</t>
  </si>
  <si>
    <t>九龙坡区谢家湾正街53号12-1</t>
  </si>
  <si>
    <t>重庆光帆网络科技有限公司</t>
  </si>
  <si>
    <t>编程讲师5人；课程顾问3人；行政1人</t>
  </si>
  <si>
    <t>九龙坡火炬大道101号20-19</t>
  </si>
  <si>
    <t>重庆壹路驾驶培训有限公司</t>
  </si>
  <si>
    <t>学校培训机构</t>
  </si>
  <si>
    <t>市场专员20，软件开发10，办公室专员5，行政人事5，财务2</t>
  </si>
  <si>
    <t>重庆市九龙坡区杨家坪天兴路2号上江城A2-2-1号</t>
  </si>
  <si>
    <t>68696666</t>
  </si>
  <si>
    <t>重庆邦霆电子商务有限公司</t>
  </si>
  <si>
    <t>运营助理3人，客服3人</t>
  </si>
  <si>
    <t>重庆市九龙坡区含谷镇含兴路12号3-1号</t>
  </si>
  <si>
    <t>重庆中合检测技术有限公司</t>
  </si>
  <si>
    <t>其它行业</t>
  </si>
  <si>
    <t>分析员5人；采样员5人；报告编辑员5人；销售员10人</t>
  </si>
  <si>
    <t>重庆寰亚教育信息咨询有限公司</t>
  </si>
  <si>
    <t>咨询服务</t>
  </si>
  <si>
    <t>托管老师和托管主任共48人</t>
  </si>
  <si>
    <t>重庆市九龙坡区九龙园B区华龙大道8号附50号</t>
  </si>
  <si>
    <t>重庆名付信息技术有限公司</t>
  </si>
  <si>
    <t>有限责任公司（自然人独资）</t>
  </si>
  <si>
    <t>（通信、电信、网络）设备</t>
  </si>
  <si>
    <t>储备干部6人；运营管理实习生4人；客服专员2人；销售专员15人；品牌推广专员3人；财会岗3人</t>
  </si>
  <si>
    <t>重庆市九龙坡区科园一路2号大西洋国际大厦21层02号</t>
  </si>
  <si>
    <t>重庆市东才教育科技发展有限公司谢家湾分公司</t>
  </si>
  <si>
    <t>分公司</t>
  </si>
  <si>
    <t>教育咨询服务</t>
  </si>
  <si>
    <t>初高中数学教师 10人 
初高中英语教师 8人
初高中化学教师 10人
初高中物理教师 10人
课程咨询师 20人</t>
  </si>
  <si>
    <t>谢家湾正街49号20-8号</t>
  </si>
  <si>
    <t>重庆科业动力机械制造有限公司</t>
  </si>
  <si>
    <t>通机技术员3人
品技部文员4人
微耕机技术员3人</t>
  </si>
  <si>
    <t>重庆市九龙坡区白市驿镇海龙村十二社</t>
  </si>
  <si>
    <t>重庆星期八会计服务有限公司</t>
  </si>
  <si>
    <t>财会</t>
  </si>
  <si>
    <t>实习会计20人</t>
  </si>
  <si>
    <t>重庆市九龙坡区火炬大道99号3幢14-6</t>
  </si>
  <si>
    <t>重庆川陀科技有限公司</t>
  </si>
  <si>
    <t>计算机硬件</t>
  </si>
  <si>
    <t>ui设计1人；后端开发1人；软件测试1人；ios开发1人</t>
  </si>
  <si>
    <t>重庆市九龙坡区火炬大道69号启迪科技园2栋306、307</t>
  </si>
  <si>
    <t>重庆市宝通会计服务有限责任公司</t>
  </si>
  <si>
    <t>外勤专员8人；财务助理5人；财务顾问5人。</t>
  </si>
  <si>
    <t>重庆市九龙坡区石杨路2号平街4层</t>
  </si>
  <si>
    <t>重庆市鼎冠动画制作有限公司</t>
  </si>
  <si>
    <t> 游戏软件开发</t>
  </si>
  <si>
    <t xml:space="preserve">模型制作员 2人
后期PS  2人
</t>
  </si>
  <si>
    <t>重庆市九龙坡区科园三街139号57-9-4号</t>
  </si>
  <si>
    <t>重庆凤梨科技（集团）有限公司</t>
  </si>
  <si>
    <t>信息传输、计算机服务和软件业</t>
  </si>
  <si>
    <t>会计助理：5人
网络客服：20人</t>
  </si>
  <si>
    <t>谢家湾正街51号20-1号</t>
  </si>
  <si>
    <t>重庆市九龙坡区爱林幼儿园</t>
  </si>
  <si>
    <t>幼儿教师6人</t>
  </si>
  <si>
    <t>龙门阵大道193号27栋</t>
  </si>
  <si>
    <t>重庆精勤教育信息咨询有限责任公司</t>
  </si>
  <si>
    <t>教育咨询</t>
  </si>
  <si>
    <t>市场综合顾问8人</t>
  </si>
  <si>
    <t>杨家坪珠江路48号1幢24-6号</t>
  </si>
  <si>
    <t>重庆卡瑞电子有限公司</t>
  </si>
  <si>
    <t>通信/电子</t>
  </si>
  <si>
    <t>外贸业务员 2人
安装技术员 2人</t>
  </si>
  <si>
    <t>科城路60号重庆集成电路产业园1-13-2</t>
  </si>
  <si>
    <t>重庆微行信科技有限责任公司</t>
  </si>
  <si>
    <t>信息咨询</t>
  </si>
  <si>
    <t xml:space="preserve">商户联系员5人；扫码员10人；文案2人；运营助理5人
</t>
  </si>
  <si>
    <t>重庆九龙坡区兰花二小区11号1单元4-3号</t>
  </si>
  <si>
    <t>重庆康美远恒建材有限公司</t>
  </si>
  <si>
    <t>建材</t>
  </si>
  <si>
    <t>销售50人</t>
  </si>
  <si>
    <t>重庆市九龙坡区科技大道76号6幢7-6</t>
  </si>
  <si>
    <t>重庆发现者教育咨询有限公司</t>
  </si>
  <si>
    <t>有限责任公司(私企)</t>
  </si>
  <si>
    <t>教育咨询行业</t>
  </si>
  <si>
    <t>销售专员，10人</t>
  </si>
  <si>
    <t>石杨路22号2幢8-4</t>
  </si>
  <si>
    <t>重庆市东朋会计服务有限公司</t>
  </si>
  <si>
    <t>专业服务（翻译/咨询/人力资源/财会）</t>
  </si>
  <si>
    <t>实习会计 100人</t>
  </si>
  <si>
    <t>重庆市九龙坡区石小路209号1栋40号</t>
  </si>
  <si>
    <t>重庆炫智营销策划有限公司</t>
  </si>
  <si>
    <t>租赁和商务服务业</t>
  </si>
  <si>
    <t>管理培训生20人 、营销专员2人、行政人员3人</t>
  </si>
  <si>
    <t>重庆市九龙坡区谢家湾正街59号1-27-5号</t>
  </si>
  <si>
    <t>重庆市九龙坡区西香郡幼儿园</t>
  </si>
  <si>
    <t>学前教育</t>
  </si>
  <si>
    <t>幼儿教师10人</t>
  </si>
  <si>
    <t>华岩镇原朝阳村西香郡10幢</t>
  </si>
  <si>
    <t>重庆申信弘软科技有限公司</t>
  </si>
  <si>
    <t>技术开发员 3人</t>
  </si>
  <si>
    <t>石桥铺朝田村100号附10-10号</t>
  </si>
  <si>
    <t>重庆市九龙坡区欣蕊幼儿园</t>
  </si>
  <si>
    <t>其他</t>
  </si>
  <si>
    <t>幼儿教育</t>
  </si>
  <si>
    <t>幼儿教师   5名</t>
  </si>
  <si>
    <t>九龙坡朝阳路108号附5号</t>
  </si>
  <si>
    <t>重庆市九龙坡区春晓课外培训学校有限公司</t>
  </si>
  <si>
    <t>行政前台 1   咨询师  2  班主任 2</t>
  </si>
  <si>
    <t>重庆市九龙坡区华龙大道22号泰享.至尚鸿景第四幢第二层附32-33号</t>
  </si>
  <si>
    <t>重庆黑鸥菩科技有限公司</t>
  </si>
  <si>
    <t>软件开发-1     市场营销-1</t>
  </si>
  <si>
    <t>石杨路2号雨林商都3楼创客邦A006-1-A006-4</t>
  </si>
  <si>
    <t>重庆爱伦爱心亭管理有限公司</t>
  </si>
  <si>
    <t>批发/零售</t>
  </si>
  <si>
    <t>招商专员9名；总经理助理2名</t>
  </si>
  <si>
    <t>科园一路73号附18-1-6#</t>
  </si>
  <si>
    <t>重庆慧都科技有限公司</t>
  </si>
  <si>
    <t>计算机/互联网</t>
  </si>
  <si>
    <t>销售工程师20人</t>
  </si>
  <si>
    <t>重庆市九龙坡区石桥铺科园二路三街丰华园D区2-23-3</t>
  </si>
  <si>
    <t>重庆国洲文化产业有限公司</t>
  </si>
  <si>
    <t>房地产开发</t>
  </si>
  <si>
    <t>开发报建助理,共1名</t>
  </si>
  <si>
    <t>重庆市九龙坡区龙江路10号1幢3-4</t>
  </si>
  <si>
    <t>重庆厚浪信息技术有限公司</t>
  </si>
  <si>
    <t>（通信/电信/网络）设备</t>
  </si>
  <si>
    <t>网络工程师（5人）
项目助理（5人）</t>
  </si>
  <si>
    <t>石桥铺科园一路210号渝高大厦D座7-10</t>
  </si>
  <si>
    <t>重庆市九龙坡区启稚幼儿园</t>
  </si>
  <si>
    <t>民办非</t>
  </si>
  <si>
    <t>中文教师10人英文教师 5人</t>
  </si>
  <si>
    <t>重庆市九龙坡区劳动1村59号</t>
  </si>
  <si>
    <t>重庆旭普科技有限公司</t>
  </si>
  <si>
    <t>交通/运输/物流/快递</t>
  </si>
  <si>
    <t xml:space="preserve">机械维修-8      行政专员-2 </t>
  </si>
  <si>
    <t xml:space="preserve">重庆市九龙坡区石杨路44号附10号903室 </t>
  </si>
  <si>
    <t>重庆科灿科技有限公司</t>
  </si>
  <si>
    <t>(通信/电信/网络)设备</t>
  </si>
  <si>
    <t>后勤支撑4名，      勘查专员5名</t>
  </si>
  <si>
    <t>歇台子渝州路160号5楼</t>
  </si>
  <si>
    <t>重庆淇杭科技有限公司</t>
  </si>
  <si>
    <t>销售5人；人事助理3人</t>
  </si>
  <si>
    <t xml:space="preserve">歇台子科园五路100号附3-4号 </t>
  </si>
  <si>
    <t>重庆蜀恒园林工程有限公司</t>
  </si>
  <si>
    <t>资料员2；现场施工员3</t>
  </si>
  <si>
    <t>杨渡村138号3栋25-2</t>
  </si>
  <si>
    <t>重庆市九龙坡区拓扬课外培训中心有限责任公司</t>
  </si>
  <si>
    <t>语文教师  2  数学老师  2 英语老师  2</t>
  </si>
  <si>
    <t>重庆市九龙坡区锦虹二路7号1幢华宇锦绣购物中心二层L2-011B,L2-014</t>
  </si>
  <si>
    <t>重庆医事通科技发展有限公司</t>
  </si>
  <si>
    <t>软件及信息技术</t>
  </si>
  <si>
    <t>研发工程师5名，实施售后工程师6名</t>
  </si>
  <si>
    <t>重庆市九龙坡区科园一路210号D-12-8号</t>
  </si>
  <si>
    <t>重庆旭永科技发展有限公司</t>
  </si>
  <si>
    <t>软件实施工程师12人，软件开发工程师8人</t>
  </si>
  <si>
    <t>重庆市九龙坡区科园一街25号附4号5-10号</t>
  </si>
  <si>
    <t>重庆夷希微科技有限公司</t>
  </si>
  <si>
    <t>美工2人，运营2人，客服2人</t>
  </si>
  <si>
    <t>重庆市九龙坡区直港大道3号（星河港都）10-9号</t>
  </si>
  <si>
    <t>68797879</t>
  </si>
  <si>
    <t>重庆安佑医院</t>
  </si>
  <si>
    <t>医生8人，护士25人，医技8人</t>
  </si>
  <si>
    <t>重庆市九龙坡区西彭镇铝城北路5号星光名都19幢48#</t>
  </si>
  <si>
    <t>65828961</t>
  </si>
  <si>
    <t>重庆中航科技有限公司</t>
  </si>
  <si>
    <t>资料员8人
销售实习生15人</t>
  </si>
  <si>
    <t>重庆市九龙坡区科园六路196号</t>
  </si>
  <si>
    <t xml:space="preserve">重庆西锻科技有限公司  </t>
  </si>
  <si>
    <t>机械/设备/重工</t>
  </si>
  <si>
    <t>设备技术员3人，技术员5人，会计3人，质检员5人</t>
  </si>
  <si>
    <t>重庆市九龙坡区西彭镇长安村峡口仓库工业厂房</t>
  </si>
  <si>
    <t>68665546</t>
  </si>
  <si>
    <t>重庆瑞雪文化传播有限公司</t>
  </si>
  <si>
    <t>新媒体</t>
  </si>
  <si>
    <t>后期制作6人，文案编辑3人，摄影摄像2人，新媒体运营助理2人</t>
  </si>
  <si>
    <t>九龙坡区白马凼138号5栋18-18号</t>
  </si>
  <si>
    <t>重庆堃骄餐饮文化管理有限公司</t>
  </si>
  <si>
    <t>商务服务业</t>
  </si>
  <si>
    <t>会计2人</t>
  </si>
  <si>
    <t>重庆市奥林匹克体育中心北区2楼3号至9号</t>
  </si>
  <si>
    <t>重庆欧翰科技有限公司</t>
  </si>
  <si>
    <t>计算机服务</t>
  </si>
  <si>
    <t>人工智能大数据标注80人</t>
  </si>
  <si>
    <t>重庆市九龙坡区火炬大道69号重庆启迪科技园4#楼3楼303室</t>
  </si>
  <si>
    <t>重庆市九龙坡区金彩恒景天都幼儿园</t>
  </si>
  <si>
    <t>幼儿教师5人</t>
  </si>
  <si>
    <t>中梁山田坝二村163号</t>
  </si>
  <si>
    <t>重庆五洲世纪健康管理有限公司</t>
  </si>
  <si>
    <t>快速消费品（食品/日化等）</t>
  </si>
  <si>
    <t>文员1员</t>
  </si>
  <si>
    <t>重庆市九龙坡区九龙园区C片区R70-1/01地块的重庆广越都市工业园第2号楼第一层和负一层</t>
  </si>
  <si>
    <t>重庆沃德天哪文化传媒有限公司</t>
  </si>
  <si>
    <t>影视/媒体/演出</t>
  </si>
  <si>
    <t>自媒体运营2人；文案2人</t>
  </si>
  <si>
    <t>重庆市九龙坡区歇台子渝州路100号1-3-6</t>
  </si>
  <si>
    <t>重庆泰濠制药有限公司</t>
  </si>
  <si>
    <t>化学合成员10人；QC质检员10人；QA资料员10人；设备员10人；EHS专员10人</t>
  </si>
  <si>
    <t>重庆九龙坡区二郎创业路105号</t>
  </si>
  <si>
    <t>68465115</t>
  </si>
  <si>
    <t>重庆丰才课外培训有限公司</t>
  </si>
  <si>
    <t>咨询师3人，全职老师3人</t>
  </si>
  <si>
    <t>重庆市九龙坡区科城路167号附6号</t>
  </si>
  <si>
    <t>68686526</t>
  </si>
  <si>
    <t>重庆百家姓国际旅行社有限责任公司</t>
  </si>
  <si>
    <t>计调2人，市场营销2人</t>
  </si>
  <si>
    <t xml:space="preserve"> 重庆市九龙坡区石坪桥横街特16号10-11号</t>
  </si>
  <si>
    <t xml:space="preserve">重庆彼昂教育科技有限公司 </t>
  </si>
  <si>
    <t>指导老师3人，销售专员3人</t>
  </si>
  <si>
    <t xml:space="preserve">科城路127号9-1、9-2、9-3、9-4 </t>
  </si>
  <si>
    <t>重庆秉钧文化传播有限公司</t>
  </si>
  <si>
    <t>办公室主任2人，新媒体运营2人，期刊采编2人，责任编辑1人</t>
  </si>
  <si>
    <t>华福大道北道18号</t>
  </si>
  <si>
    <t>重庆爱呀呀教育科技有限公司</t>
  </si>
  <si>
    <t>托班老师5人 早教老师4人</t>
  </si>
  <si>
    <t>重庆市九龙坡区龙门阵大道193号26幢25—8号</t>
  </si>
  <si>
    <t>重庆新已满科技有限公司</t>
  </si>
  <si>
    <t>项目经理5人</t>
  </si>
  <si>
    <t>科园一街25号附3号16-8号</t>
  </si>
  <si>
    <t>重庆艾伦艺术培训有限公司</t>
  </si>
  <si>
    <t>老师3人；咨询老师2人；行政1人</t>
  </si>
  <si>
    <t>重庆市九龙坡区杨家坪正街8号2幢11-4号</t>
  </si>
  <si>
    <t>重庆透视天空动漫有限责任公司</t>
  </si>
  <si>
    <t>动漫设计2人；
会展策划2人</t>
  </si>
  <si>
    <t>重庆市九龙坡区九龙科技园华龙大道1号</t>
  </si>
  <si>
    <t>重庆高新技术产业开发区达飞幼儿园</t>
  </si>
  <si>
    <t xml:space="preserve">幼儿教师3人；
音乐教师2人；
</t>
  </si>
  <si>
    <t>重庆市九龙坡区石桥铺凤凰路15号</t>
  </si>
  <si>
    <t>重庆市晴天艺术培训有限公司</t>
  </si>
  <si>
    <t>钢琴教师2人，音乐教师2人</t>
  </si>
  <si>
    <t>重庆市九龙坡区九龙园区火炬大厦13号3幢7-5</t>
  </si>
  <si>
    <t>思学佳（重庆）教育咨询有限公司</t>
  </si>
  <si>
    <t xml:space="preserve">辅导老师3人；
托管老师3人
</t>
  </si>
  <si>
    <t>重庆市九龙坡区谢家湾正街55号28幢3-17、3-18、3-19、3-20、3-21、3-22、3-23、3-24</t>
  </si>
  <si>
    <t>重庆市九龙坡区尚堰三昇幼儿园</t>
  </si>
  <si>
    <t>幼儿教师5人；人事专员2人</t>
  </si>
  <si>
    <t xml:space="preserve">九龙坡区大堰村兴堰路1号6幢 </t>
  </si>
  <si>
    <t xml:space="preserve">重庆市九龙坡区无忧教育培训有限公司 </t>
  </si>
  <si>
    <t>课程顾问9人；班主任7人；课程教师10人</t>
  </si>
  <si>
    <t>杨家坪团结路50号第2层1号</t>
  </si>
  <si>
    <t>重庆嵘泰嘉体育文化传播有限公司</t>
  </si>
  <si>
    <t>业务员3人，活动执行3人</t>
  </si>
  <si>
    <t>重庆市九龙坡区石桥铺渝州路29号7-3</t>
  </si>
  <si>
    <t>18723170939</t>
  </si>
  <si>
    <t>重庆九龙坡区三昇幼儿园</t>
  </si>
  <si>
    <t>幼儿教师5人，人事专员2人</t>
  </si>
  <si>
    <t>九龙园区双龙苑小区16幢</t>
  </si>
  <si>
    <t>重庆市旭宝科技有限公司</t>
  </si>
  <si>
    <t>设备技术员 2人
IE技术员 2人
储备干部 10人
检测人员 20人</t>
  </si>
  <si>
    <t>重庆市九龙坡区金凤路108号</t>
  </si>
  <si>
    <t>重庆市九龙坡区巴国城幼儿园</t>
  </si>
  <si>
    <t>九龙园区红狮大道巴国公馆内</t>
  </si>
  <si>
    <t>重庆先秦企业策划有限公司</t>
  </si>
  <si>
    <t>私企</t>
  </si>
  <si>
    <t>广告</t>
  </si>
  <si>
    <t>设计助理1人</t>
  </si>
  <si>
    <t>九龙坡区杨家坪正街24号附一号19-2</t>
  </si>
  <si>
    <t>重庆翼猫企业管理咨询有限公司</t>
  </si>
  <si>
    <t>小规模纳税人</t>
  </si>
  <si>
    <t>智能物联网健康</t>
  </si>
  <si>
    <t>文员2人、财务2人、售后管理2人、市场监理10人、销售经理20人、网站维运5人、话务员10人</t>
  </si>
  <si>
    <t>九龙坡区科技大道120号6幢2-4</t>
  </si>
  <si>
    <t>86663177、86563833</t>
  </si>
  <si>
    <t>重庆市九龙坡区凤池荷语职业培训学校</t>
  </si>
  <si>
    <t>民办</t>
  </si>
  <si>
    <t>培训机构</t>
  </si>
  <si>
    <t>花艺15人；烘焙10人；茶艺5人</t>
  </si>
  <si>
    <t>重庆市九龙坡区陈家坪朝田村182号华宇大厦17-1</t>
  </si>
  <si>
    <t>重庆宝招电子商务有限公司</t>
  </si>
  <si>
    <t>美工2人，出纳1人</t>
  </si>
  <si>
    <t>科园一路210号渝高C座9-3</t>
  </si>
  <si>
    <t>重庆胡柚塔文化传播有限公司</t>
  </si>
  <si>
    <t>文化传媒</t>
  </si>
  <si>
    <t>平面设计4人/文案3人/执行3人</t>
  </si>
  <si>
    <t>歇台子埝山苑16号-1-4号</t>
  </si>
  <si>
    <t>重庆云影学生托管服务有限公司</t>
  </si>
  <si>
    <t>数学托管老师2人；市场专员3人</t>
  </si>
  <si>
    <t>谢家湾正街55号30幢3-3号</t>
  </si>
  <si>
    <t>重庆本酷科技发展有限公司</t>
  </si>
  <si>
    <t>招商客服15人；电商客服15人</t>
  </si>
  <si>
    <t>九龙坡区科园三路106号附6-1号</t>
  </si>
  <si>
    <t>68065506</t>
  </si>
  <si>
    <t>重庆英格造粒包衣技术有限公司</t>
  </si>
  <si>
    <t>制剂实验员8人
安装调试员5人
设计员3人
制药设备维护员5人</t>
  </si>
  <si>
    <t>重庆市九龙坡区白市驿镇海龙工业园</t>
  </si>
  <si>
    <t>重庆市九龙坡区思而锐文化艺术培训有限公司</t>
  </si>
  <si>
    <t>咨询师18人、教务16人、老师28人</t>
  </si>
  <si>
    <t>九龙坡区西城天街B座1701</t>
  </si>
  <si>
    <t>重庆威凌盾企业管理咨询
有限公司</t>
  </si>
  <si>
    <t xml:space="preserve">私营企业
（有限责任公司）
</t>
  </si>
  <si>
    <t>专业服务（人力资源管理咨询服务）</t>
  </si>
  <si>
    <t xml:space="preserve"> 市场专员25人
客服专员7人
部门助理3人
</t>
  </si>
  <si>
    <t>重庆市九龙坡区杨家坪前进支路1号11-14#（原11-9#）</t>
  </si>
  <si>
    <t>重庆雪线户外运动有限公司</t>
  </si>
  <si>
    <t>体育用品及设备</t>
  </si>
  <si>
    <t>销售15，客服10人，文案5人</t>
  </si>
  <si>
    <t>重庆市九龙坡区科创路4号附17-7号</t>
  </si>
  <si>
    <t>重庆市九龙坡区麒麟实验幼儿园</t>
  </si>
  <si>
    <t>授课老师5人</t>
  </si>
  <si>
    <t>C区聚业一路9号西城新苑三期南区5号楼</t>
  </si>
  <si>
    <t>重庆金桥机器制造有限责任公司</t>
  </si>
  <si>
    <t>数控车工5人
加工中心3人
数控外圆磨工
全数控凸轮磨工15人
设备维修工
2人</t>
  </si>
  <si>
    <t>重庆市九龙坡区白市驿镇牟家村10组298号</t>
  </si>
  <si>
    <t>重庆协蓝商务信息咨询有限公司</t>
  </si>
  <si>
    <t>人事专员10人，销售20人。</t>
  </si>
  <si>
    <t>重庆市九龙坡区渝州路8号19-7号</t>
  </si>
  <si>
    <t>重庆诚锐汽车有限公司</t>
  </si>
  <si>
    <t>行政专员3人，市场专员3人，信息专员3人，销售助理10人，前台接待2人，财务助理2人</t>
  </si>
  <si>
    <t>九龙园区翼龙路2号1-1号</t>
  </si>
  <si>
    <t>68681883-818</t>
  </si>
  <si>
    <t>重庆羽乐汇体育文化有限公司</t>
  </si>
  <si>
    <t>有限责任</t>
  </si>
  <si>
    <t>娱乐/休闲/运动</t>
  </si>
  <si>
    <t>羽毛球主教练1人，乒乓球主教练1人，羽毛球助教5人，乒乓球助教5人</t>
  </si>
  <si>
    <t>重庆市九龙坡区田坝二村168号</t>
  </si>
  <si>
    <t>重庆光可巡科技有限公司</t>
  </si>
  <si>
    <t>技术经理1人，研发助理2人，质检员1人</t>
  </si>
  <si>
    <t>重庆市九龙坡区创业大道123号</t>
  </si>
  <si>
    <t>重庆昊景数码影像有限公司</t>
  </si>
  <si>
    <t>行政 1人，设计师 3人，设计助理2人</t>
  </si>
  <si>
    <t>石桥铺渝州路27号附9-10号</t>
  </si>
  <si>
    <t>重庆江胜宇商贸有限公司</t>
  </si>
  <si>
    <t>市场顾问2人，行政专员1人，销售专员2人</t>
  </si>
  <si>
    <t xml:space="preserve">重庆市九龙坡区九龙园区红狮大道5号31幢附2号 </t>
  </si>
  <si>
    <t>重庆王模牛科技有限公司</t>
  </si>
  <si>
    <t>室内设计2人，市场推广2人</t>
  </si>
  <si>
    <t xml:space="preserve"> 重庆市九龙坡区渝新路299号1幢19层26号 </t>
  </si>
  <si>
    <t>重庆九龙坡区杨家坪兴胜幼儿园</t>
  </si>
  <si>
    <t>重庆市九龙坡区石坪桥横街54号阳光心悦小区</t>
  </si>
  <si>
    <t>重庆团渝科技有限公司</t>
  </si>
  <si>
    <t>独资</t>
  </si>
  <si>
    <t>科技</t>
  </si>
  <si>
    <t>市场专员20人</t>
  </si>
  <si>
    <t>奥体路1号附6-37-6号</t>
  </si>
  <si>
    <t>重庆聚开龙科贸有限公司</t>
  </si>
  <si>
    <t>（百货、快消、电子）设备</t>
  </si>
  <si>
    <t>储备干部8人，销售专员12人</t>
  </si>
  <si>
    <t>重庆鹿鸣泳思电子商务有限公司</t>
  </si>
  <si>
    <t>设计师2人，摄影师1人  新媒体2人</t>
  </si>
  <si>
    <t>重庆市九龙坡区陈家坪朝田村159号附2-2号</t>
  </si>
  <si>
    <t>重庆高登办公设备有限公司</t>
  </si>
  <si>
    <t>办公用品及设备</t>
  </si>
  <si>
    <t>行政1人，销售2人，销售助理1人</t>
  </si>
  <si>
    <t>科创路4号附14-10号</t>
  </si>
  <si>
    <t>重庆扬铭工商代理有限公司</t>
  </si>
  <si>
    <t>会计助理2人，行政专员1人，会计助理2人</t>
  </si>
  <si>
    <t xml:space="preserve">重庆市九龙坡区走马国际石材市场A区A1栋3-8号 </t>
  </si>
  <si>
    <t>重庆豪斯特汽车零部件有限公司</t>
  </si>
  <si>
    <t>技术开发2名  主管 2名</t>
  </si>
  <si>
    <t>重庆市九龙坡区白市驿镇海龙村四社</t>
  </si>
  <si>
    <t>67503143－8888</t>
  </si>
  <si>
    <t>重庆南国教育科技有限公司</t>
  </si>
  <si>
    <t>专业服务</t>
  </si>
  <si>
    <t>咨询师30名开发人员30名</t>
  </si>
  <si>
    <t>重庆市九龙坡区谢家湾正街51号21-4号</t>
  </si>
  <si>
    <t>重庆耀勇减震器有限公司</t>
  </si>
  <si>
    <t>车工/装配5人</t>
  </si>
  <si>
    <t>西彭镇铝城大道76号</t>
  </si>
  <si>
    <t>重庆耀勇汽车轮毂有限公司</t>
  </si>
  <si>
    <t>车工/检验10人</t>
  </si>
  <si>
    <t>重庆雍静财务管理咨询有限公司</t>
  </si>
  <si>
    <t>实习会计40人，会计助理40人</t>
  </si>
  <si>
    <t>重庆市九龙坡区谢家湾正街49号15-5号</t>
  </si>
  <si>
    <t>瑞希（重庆）生物科技有限公司</t>
  </si>
  <si>
    <t>制药/生物工程</t>
  </si>
  <si>
    <t>商务专员1人
科研助理3人
质检专员1人</t>
  </si>
  <si>
    <t>重庆市九龙坡区石桥铺石杨路17号77-1、77-4号B3089</t>
  </si>
  <si>
    <t>重庆市爱丽丝娜家纺有限公司</t>
  </si>
  <si>
    <t>商场/百货/专卖店/超市</t>
  </si>
  <si>
    <t xml:space="preserve">导购2人，行政专员2人 </t>
  </si>
  <si>
    <t>重庆市九龙坡区白市驿镇九里村14社</t>
  </si>
  <si>
    <t>重庆淘众淘鑫网络科技有限公司</t>
  </si>
  <si>
    <t>运营2人，美工3人</t>
  </si>
  <si>
    <t>重庆市九龙坡区石杨路18号1幢14-办公3</t>
  </si>
  <si>
    <t>重庆渝格科技有限公司</t>
  </si>
  <si>
    <t>人事经理2人，销售助理3人。</t>
  </si>
  <si>
    <t>重庆市九龙坡区科园一路3#</t>
  </si>
  <si>
    <t>重庆跃医通科技有限公司</t>
  </si>
  <si>
    <t>java研发实习生5人，C#研发实习生3人，软件实施实习生3人</t>
  </si>
  <si>
    <t>重庆市九龙坡区谢家湾正街3号6幢1-20-8</t>
  </si>
  <si>
    <t>重庆零点人力资源管理有限公司</t>
  </si>
  <si>
    <t>业务员销售40人</t>
  </si>
  <si>
    <t>重庆市九龙坡区石杨路18号1幢17-16号</t>
  </si>
  <si>
    <t>重庆道和稻餐饮管理有限公司</t>
  </si>
  <si>
    <t>餐饮业</t>
  </si>
  <si>
    <t>销售代表2人，行政专员1人，销售经理2人</t>
  </si>
  <si>
    <t>重庆市九龙坡区杨家坪西郊路3号2单元25-8号</t>
  </si>
  <si>
    <t>重庆犇牛环境服务有限公司</t>
  </si>
  <si>
    <t>生活服务</t>
  </si>
  <si>
    <t>业务员10人</t>
  </si>
  <si>
    <t>奥体运动街150号附1-3号</t>
  </si>
  <si>
    <t>重庆旭筱人力资源咨询有限公司</t>
  </si>
  <si>
    <t>人力资源服务行业</t>
  </si>
  <si>
    <t>拓展人力资源相关业务人员20人</t>
  </si>
  <si>
    <t>重庆市九龙坡区杨家坪兴胜路7号附3-2104号</t>
  </si>
  <si>
    <t>重庆米未科技有限公司</t>
  </si>
  <si>
    <t>PHP 3人，测试 2人</t>
  </si>
  <si>
    <t>重庆市九龙坡区石桥铺枫丹路106号附22-2号</t>
  </si>
  <si>
    <t>重庆品才会计服务有限公司</t>
  </si>
  <si>
    <t>会计4人
会计助理2人
行政专员2人
人事专员2人
客服专员3人</t>
  </si>
  <si>
    <t>重庆九龙坡区谢家湾正街55号26幢12-16号</t>
  </si>
  <si>
    <t>重庆恒锦鑫广告有限公司</t>
  </si>
  <si>
    <t>设计员-2人
业务员-2人
行政专员-2人
会计-2人</t>
  </si>
  <si>
    <t>重庆市九龙坡区谢家湾正街55号26幢12-14号</t>
  </si>
  <si>
    <t>重庆怡港广告有限公司</t>
  </si>
  <si>
    <t xml:space="preserve">广告学徒5人；行政2人，设计师2人；喷绘3人           </t>
  </si>
  <si>
    <t>重庆市九龙坡区朝田村115号</t>
  </si>
  <si>
    <t>重庆童聚文化传播有限公司</t>
  </si>
  <si>
    <t>人事专员1人；行政专员1人；培训师3人</t>
  </si>
  <si>
    <t>重庆市九龙坡区华福大道北段16号13幢附3-8号</t>
  </si>
  <si>
    <t>重庆友诚自动化工程技术有限公司</t>
  </si>
  <si>
    <t xml:space="preserve">实习工程师3人 </t>
  </si>
  <si>
    <t>科城路71号留学生创业园D2-10</t>
  </si>
  <si>
    <t>68796900-8008</t>
  </si>
  <si>
    <t>重庆耕州房地产经纪有限公司</t>
  </si>
  <si>
    <t>房地产</t>
  </si>
  <si>
    <t>置业顾问50人                       客服专员5人</t>
  </si>
  <si>
    <t>重庆市九龙坡区石坪桥正街63号1号</t>
  </si>
  <si>
    <t>重庆市奥贤科技有限公司</t>
  </si>
  <si>
    <t>程序员、BD专员、技术员共计15人</t>
  </si>
  <si>
    <t>重庆市九龙坡区石桥铺石杨路17号77-1/77-4号B3110</t>
  </si>
  <si>
    <t>重庆比阳菲特进出口有限公司</t>
  </si>
  <si>
    <t>贸易/进出口</t>
  </si>
  <si>
    <t>外贸业务员8人；行政人员2人；财务助理2人；出纳2人；外贸主管2人；销售内勤2人</t>
  </si>
  <si>
    <t>白市驿镇白欣路93号附148号</t>
  </si>
  <si>
    <t>重庆坤昇商贸有限公司</t>
  </si>
  <si>
    <t>会计助理10人；工商助理5人；人力资源助理5人</t>
  </si>
  <si>
    <t>重庆市九龙坡区石桥铺渝州路29号附12-2号</t>
  </si>
  <si>
    <t>重庆睿佳道科技有限公司</t>
  </si>
  <si>
    <t>销售5人； 库管1人；行政1人</t>
  </si>
  <si>
    <t>重庆市九龙坡区水碾村29号5楼9号</t>
  </si>
  <si>
    <t>重庆市六安工贸有限公司</t>
  </si>
  <si>
    <t>质检员3人；销售员2人</t>
  </si>
  <si>
    <t>重庆市九龙坡区华岩镇华岩村2社</t>
  </si>
  <si>
    <t>重庆萌虎科技服务有限公司</t>
  </si>
  <si>
    <t>教师3 课程顾问3</t>
  </si>
  <si>
    <t>重庆市九龙坡区盘金路2号附88号3-45</t>
  </si>
  <si>
    <t>重庆君龙财务管理咨询有限公司</t>
  </si>
  <si>
    <t>财务会计8人</t>
  </si>
  <si>
    <t>重庆市九龙坡区前进支路1号跃华新都20-12号</t>
  </si>
  <si>
    <t>63636928</t>
  </si>
  <si>
    <t>重庆冷皇科技有限公司</t>
  </si>
  <si>
    <t xml:space="preserve">人事-招聘 1人
短视频剪辑师-制作短视频 2人
新媒体编辑-负责公众号的维护2人 </t>
  </si>
  <si>
    <t>重庆市九龙坡区火炬大道101号10-7号</t>
  </si>
  <si>
    <t>重庆利特盛阀门有限公司</t>
  </si>
  <si>
    <t>技术员3人；销售员3人；装备员4人</t>
  </si>
  <si>
    <t>重庆凯泽科技股份有限公司</t>
  </si>
  <si>
    <t>软件开发工程师10人；营销助理5人；会计2人； 知识产权专员2人；     实施运维工程师10人；初级测试工程师5人</t>
  </si>
  <si>
    <t>重庆登科金属制品有限公司</t>
  </si>
  <si>
    <t>机加操作工20人；设备/模具维修4人；技术员2人</t>
  </si>
  <si>
    <t>重庆市九龙坡区西彭镇宝华村</t>
  </si>
  <si>
    <t>重庆云洋起航科技有限公司</t>
  </si>
  <si>
    <t>指导老师3人，销售专员2人</t>
  </si>
  <si>
    <t>重庆市九龙坡区科城路127号11-8、9、10、11号</t>
  </si>
  <si>
    <t>重庆高德房地产经纪有限公司</t>
  </si>
  <si>
    <t>文案策划2人；培训专员2人；营业助理2人；销售代表10人；房产经纪人10人；置业顾问10人；人事专员2人；行政专员2人</t>
  </si>
  <si>
    <t>重庆市九龙坡区科园一路73号附7-3号 </t>
  </si>
  <si>
    <t>68639287</t>
  </si>
  <si>
    <t>重庆惠友久隆工程机械有限公司</t>
  </si>
  <si>
    <t>维修学徒30人</t>
  </si>
  <si>
    <t>重庆市九龙坡区聚业路118号</t>
  </si>
  <si>
    <t>二次源教育信息咨询（重庆）有限公司</t>
  </si>
  <si>
    <t>动漫设计师
5人</t>
  </si>
  <si>
    <t>重庆市九龙坡区创新大道10号31幢1-6号</t>
  </si>
  <si>
    <t>63000061</t>
  </si>
  <si>
    <t>重庆鹏望科技有限公司</t>
  </si>
  <si>
    <t>移动客户经理20人；电信10000号回访20人；东风小康汽车回访专员10人；顺丰客户50人</t>
  </si>
  <si>
    <t>重庆市九龙坡区科园三路5号1-8-1号</t>
  </si>
  <si>
    <t>重庆九龙坡区陶家镇鑫星幼儿园</t>
  </si>
  <si>
    <t>教育行业</t>
  </si>
  <si>
    <t>幼儿教师，20人</t>
  </si>
  <si>
    <t>陶家镇开发区陶怡路92号6单元2-2号</t>
  </si>
  <si>
    <t>瑜创众家重庆网络科技有限公司</t>
  </si>
  <si>
    <t>储备店长：5人
置业顾问：10人</t>
  </si>
  <si>
    <t>重庆市九龙坡区长大路1号附22号一楼</t>
  </si>
  <si>
    <t>68160964</t>
  </si>
  <si>
    <t>重庆典名科技有限公司</t>
  </si>
  <si>
    <t>阿里云IT运维工程师10人、  阿里云产品线下销售3人、  电销专员3人、销售助理2人</t>
  </si>
  <si>
    <t>重庆市九龙坡区渝州路4号一城精英国际40-17号</t>
  </si>
  <si>
    <t>重庆月子之家健康服务有限公司</t>
  </si>
  <si>
    <t>服务业</t>
  </si>
  <si>
    <t>康复理疗师6人</t>
  </si>
  <si>
    <t>重庆市九龙坡区九滨路9号“九龙滨江”商业广场10号楼3、4、5、6层和负一层</t>
  </si>
  <si>
    <t>重庆千赞科技有限公司</t>
  </si>
  <si>
    <t>软件研发</t>
  </si>
  <si>
    <t>UI设计师 2人
前端开发 2人
Java后台开发 2人</t>
  </si>
  <si>
    <t>重庆市九龙坡区袁家岗奥体路1号重庆小时代天地项目5层525室MK525-019号</t>
  </si>
  <si>
    <t>重庆市佳万面业有限公司</t>
  </si>
  <si>
    <t>生产 2人；销售2人</t>
  </si>
  <si>
    <t>重庆市九龙坡区白市驿镇九里村1组</t>
  </si>
  <si>
    <t>重庆海龙土地整治有限公司</t>
  </si>
  <si>
    <t xml:space="preserve">资料员：2人
工程助理：3人
强电技术员：7人
采购部助理/文员岗位：3人
UPS/空调维护人员：7人
弱电技术员：5人
</t>
  </si>
  <si>
    <t>重庆市九龙坡区白市驿镇海龙村五社</t>
  </si>
  <si>
    <t>重庆米鹿教育科技有限公司</t>
  </si>
  <si>
    <t>人事部经理1人，行政部经理1人，行政专员2人，人事专员2人</t>
  </si>
  <si>
    <t>重庆市九龙坡区</t>
  </si>
  <si>
    <t>1762386
3306</t>
  </si>
  <si>
    <t>重庆威登普慧信息科技有限公司</t>
  </si>
  <si>
    <t>课程顾问 10人
市场专员 10人</t>
  </si>
  <si>
    <t>重庆市九龙坡区渝州路8号17-14号</t>
  </si>
  <si>
    <t>重庆汉韬联行商业管理有限公司</t>
  </si>
  <si>
    <t>人事3人，数据化加工5人</t>
  </si>
  <si>
    <t>重庆市九龙坡区兴堰路11号2幢1-2号</t>
  </si>
  <si>
    <t>重庆世纪精信机械制造有限公司</t>
  </si>
  <si>
    <t>招商顾问10人，销售顾问8人，策划师5人，平面设计师5人</t>
  </si>
  <si>
    <t>重庆市九龙坡区二朗科技新城火炬大道96-1号、96号附3号1幢、90号附1号、2号</t>
  </si>
  <si>
    <t>重庆佳视影视传媒有限公司</t>
  </si>
  <si>
    <t>传媒业</t>
  </si>
  <si>
    <t>注塑检验6人，注塑模修6人，注塑技术员3人，注塑普工20人，喷塑普工20人，办公室文员（库管等）5人，系统开发员2人，物流配挂、叉车6人</t>
  </si>
  <si>
    <t>重庆市九龙坡区歇台子科园三路5-3-2-1号</t>
  </si>
  <si>
    <t>重庆歆谦文化传播有限公司</t>
  </si>
  <si>
    <t>策划3人，编导2人，摄像2人，包装3人，影视后期3人</t>
  </si>
  <si>
    <t>重庆市九龙坡区白马凼138号5幢6-18</t>
  </si>
  <si>
    <t>重庆创诚安全技术咨询有限公司</t>
  </si>
  <si>
    <t>设计专员4人，广告技术人员4人</t>
  </si>
  <si>
    <t>重庆市九龙坡区科园三街139-17号</t>
  </si>
  <si>
    <t>重庆朵翱企业管理咨询有限公司</t>
  </si>
  <si>
    <t>法律</t>
  </si>
  <si>
    <t>技术专员3人，行政人员2人</t>
  </si>
  <si>
    <t>谢家湾正街51号23-10号</t>
  </si>
  <si>
    <t>重庆鼎迈网络科技有限公司</t>
  </si>
  <si>
    <t>销售实习生30人
知识产权顾问15人
电话客服20人
内勤10人</t>
  </si>
  <si>
    <t>重庆市九龙坡区渝州路8号17-18号</t>
  </si>
  <si>
    <t>68625175</t>
  </si>
  <si>
    <t>重庆市九龙坡区澳洲阳光幼儿园</t>
  </si>
  <si>
    <t>人事经理2人，销售助理3人</t>
  </si>
  <si>
    <t>重庆市九龙坡区科城路167号附70号</t>
  </si>
  <si>
    <t>68822811</t>
  </si>
  <si>
    <t xml:space="preserve">重庆新君安实业有限公司 </t>
  </si>
  <si>
    <t>幼师8人，行政1人</t>
  </si>
  <si>
    <t>九龙坡区袁家岗兴隆湾141号19-2号</t>
  </si>
  <si>
    <t>重庆高新技术产业开发区长菁幼儿园</t>
  </si>
  <si>
    <t>置业顾问6人</t>
  </si>
  <si>
    <t>重庆市九龙坡区科园二路116-2号</t>
  </si>
  <si>
    <t>巾彩新能源科技
有限公司</t>
  </si>
  <si>
    <t>幼儿教师7人</t>
  </si>
  <si>
    <t>重庆市九龙坡区聚业路118号2幢</t>
  </si>
  <si>
    <t>重庆玖一八信息科技发展有限公司</t>
  </si>
  <si>
    <t>前台/接待 2人
汽车销售代表 20人
物流车销售 50人
汽车租赁拓展 50人
充电桩业务拓展 50人
新能源汽车维修50人</t>
  </si>
  <si>
    <t>重庆市九龙坡区杨家坪横街28号14-4#</t>
  </si>
  <si>
    <t>86164123</t>
  </si>
  <si>
    <t xml:space="preserve">重庆嘉吉浩文酒店有限公司                   </t>
  </si>
  <si>
    <t>酒店</t>
  </si>
  <si>
    <t>行政1人；销售2人；平面设计2人</t>
  </si>
  <si>
    <t>重庆市九龙坡区袁家岗158号17幢10-1号</t>
  </si>
  <si>
    <t>重庆洲航商贸有限责任公司</t>
  </si>
  <si>
    <t xml:space="preserve">
前台3人
</t>
  </si>
  <si>
    <t>重庆市九龙坡区奥韵路2号附7号-1-19-1号</t>
  </si>
  <si>
    <t>68189077</t>
  </si>
  <si>
    <t>重庆双昌企业营销策划有限公司</t>
  </si>
  <si>
    <t>广告/媒体/印刷</t>
  </si>
  <si>
    <t>销售2人；行政3人</t>
  </si>
  <si>
    <t>重庆市高新区石桥铺石杨路17号附77-1号A108</t>
  </si>
  <si>
    <t>重庆赟之盾企业管理咨询有限公司</t>
  </si>
  <si>
    <t>渠道专员6人；地推专员6人</t>
  </si>
  <si>
    <t>重庆市九龙坡区火炬大道99号3幢19-2号</t>
  </si>
  <si>
    <t>重庆微客巴巴信息技术股份有限公司</t>
  </si>
  <si>
    <t>股份有限公司</t>
  </si>
  <si>
    <t>互联网/电子商</t>
  </si>
  <si>
    <t>销售人员5人；销售经理3人</t>
  </si>
  <si>
    <t>重庆市九龙坡区科园一路166号4-2即火炬大厦2号楼（南楼）第4-2层</t>
  </si>
  <si>
    <t>68686835</t>
  </si>
  <si>
    <t>重庆方创企业管理咨询有限公司</t>
  </si>
  <si>
    <t>人力服务业</t>
  </si>
  <si>
    <t>渠道专员15人；销售代表8人；渠道经理2人</t>
  </si>
  <si>
    <t>重庆市九龙坡区杨家坪正街24-1号17-5-2</t>
  </si>
  <si>
    <t>重庆国闻爱尚艺术培训有限公司</t>
  </si>
  <si>
    <t>文员2人；助理2人；招聘助理2人</t>
  </si>
  <si>
    <t>重庆市九龙坡区黄桷枰搬运西村158号3-4-3#</t>
  </si>
  <si>
    <t>重庆企腾企业管理咨询有限公司</t>
  </si>
  <si>
    <t>专业咨询</t>
  </si>
  <si>
    <t>教师5人；课程顾问3人； 市场专员2人</t>
  </si>
  <si>
    <t>九龙坡区创新大道11号1幢1单元14-3号</t>
  </si>
  <si>
    <t>重庆邦博人力资源管理有限公司</t>
  </si>
  <si>
    <t>企业项目申报3人</t>
  </si>
  <si>
    <t>重庆市九龙坡区火炬大道101号18-16、18-17号</t>
  </si>
  <si>
    <t>重庆贝伽尼机器人科技有限公司</t>
  </si>
  <si>
    <t>人工智能技术开发</t>
  </si>
  <si>
    <t>招聘专员8人；营销专员6人；驻厂专员4人</t>
  </si>
  <si>
    <t>重庆市九龙坡区杨家坪兴胜路66号16-1#</t>
  </si>
  <si>
    <t>重庆鼎发铝加工有限责任公司</t>
  </si>
  <si>
    <t>原材料和加工(金属/非金属)</t>
  </si>
  <si>
    <t>幼少儿机器人编程老师2人；课程顾问2人</t>
  </si>
  <si>
    <t>重庆市九龙坡区西彭镇铝城大道78号附1号</t>
  </si>
  <si>
    <t>中炫(重庆)实业有限公司</t>
  </si>
  <si>
    <t>多元化集团</t>
  </si>
  <si>
    <t>销售后勤1人；制图1人；会计1人；文员1人；行政后勤1人</t>
  </si>
  <si>
    <t>重庆市九龙坡区石新路156号7单元11-4号</t>
  </si>
  <si>
    <t>重庆星辰工程勘察设计有限公司</t>
  </si>
  <si>
    <t>会计5人；人事5人</t>
  </si>
  <si>
    <t>重庆市九龙坡区中梁山街道共和村综合楼4楼3-5号</t>
  </si>
  <si>
    <t>重庆琪钐进出口贸易
有限责任公司</t>
  </si>
  <si>
    <t>私营
企业</t>
  </si>
  <si>
    <t>测量员2人；资料员3人</t>
  </si>
  <si>
    <t>重庆市九龙坡区凯邦支路16号1幢3-1</t>
  </si>
  <si>
    <t>重庆百行智能数据科技研究院有限公司</t>
  </si>
  <si>
    <t>大数据科技技术开发</t>
  </si>
  <si>
    <t>英语翻译3人</t>
  </si>
  <si>
    <t>重庆市九龙坡区火炬大道69号7号楼</t>
  </si>
  <si>
    <t>重庆熙环共创科技有限公司</t>
  </si>
  <si>
    <t>前端开发；信息安全；数据清洗；软件开发共50人</t>
  </si>
  <si>
    <t>重庆市九龙坡区杨家坪前进支路1号23-8号</t>
  </si>
  <si>
    <t>重庆海泽化工有限公司</t>
  </si>
  <si>
    <t>化工</t>
  </si>
  <si>
    <t>人事1人；渠道经理5人</t>
  </si>
  <si>
    <t>重庆市九龙坡区渝州路83号6-3-2号</t>
  </si>
  <si>
    <t>重庆数蒙教育科技有限公司</t>
  </si>
  <si>
    <t>销售8人；行政2人</t>
  </si>
  <si>
    <t>重庆市九龙坡区渝州路59号L1层010号</t>
  </si>
  <si>
    <t>重庆创然商贸有限公司</t>
  </si>
  <si>
    <t>数学老师3人；人事1人；       前台1人</t>
  </si>
  <si>
    <t xml:space="preserve"> 重庆市九龙坡区铁路六村联运办公室</t>
  </si>
  <si>
    <t>重庆锐明信息技术有限公司</t>
  </si>
  <si>
    <t>销售专员3人；人事1人；    行政1人</t>
  </si>
  <si>
    <t>重庆市九龙坡区科园一路166号火炬大厦2号楼12-2、12-3</t>
  </si>
  <si>
    <t>重庆滨河文化传播有限公司</t>
  </si>
  <si>
    <t>算法实习生5人；语音识别算法实习生1人；语音标注实习生15人</t>
  </si>
  <si>
    <t xml:space="preserve">重庆市九龙坡区石小路195号2幢4-7号 </t>
  </si>
  <si>
    <t xml:space="preserve">萌萌码(重庆)教育科技有限公司
</t>
  </si>
  <si>
    <t>公关策划2人；3D设计1人；    销售专员2人</t>
  </si>
  <si>
    <t>重庆市九龙坡区杨家坪珠江路48号1幢20-2</t>
  </si>
  <si>
    <t>重庆金牛慧通广告（集团）有限公司</t>
  </si>
  <si>
    <t>编程老师8人</t>
  </si>
  <si>
    <t>重庆市九龙坡区石桥铺渝州路33-25-4-1</t>
  </si>
  <si>
    <t>重庆中全安芯智能医疗设备有限公司</t>
  </si>
  <si>
    <t>医疗器械</t>
  </si>
  <si>
    <t>平面设计2人；销售人员2人</t>
  </si>
  <si>
    <t>重庆是九龙坡区凤笙路27号附3号</t>
  </si>
  <si>
    <t>重庆仕雅印刷有限公司</t>
  </si>
  <si>
    <t>注册实习生1人；实验员实习生4人；设备研发实习生4人；试剂研发实习生4人；质检实习生2人</t>
  </si>
  <si>
    <t>重庆市九龙坡区九龙园区A区</t>
  </si>
  <si>
    <t>重庆童心童盟教育科技有限公司</t>
  </si>
  <si>
    <t>营销助理5人；设计助理5人；平面设计师3人</t>
  </si>
  <si>
    <t>重庆市九龙坡区谢家湾劳动三村2号8-3#</t>
  </si>
  <si>
    <t>重庆素品装饰设计工程有限公司</t>
  </si>
  <si>
    <t>新媒体运营10人；家庭教育热线专员30人；家庭教育咨询助理10人；客户档案管理专员5人</t>
  </si>
  <si>
    <t>重庆市九龙坡区奥体1号6幢15-3</t>
  </si>
  <si>
    <t>上海水石建筑规划设计股份有限公司重庆分公司</t>
  </si>
  <si>
    <t>建筑行业</t>
  </si>
  <si>
    <t>设计师4人；销售代表3人</t>
  </si>
  <si>
    <t>重庆植献汽车服务有限公司</t>
  </si>
  <si>
    <t>汽车（摩托车）/零配件及服务</t>
  </si>
  <si>
    <t>建筑方案设计师10人；
建筑施工图设计师10人；
给排水设计师3人；
景观设计师3人；
BIM设计师6人；
建筑电气设计师3人；
结构设计师5人</t>
  </si>
  <si>
    <t>重庆市九龙坡区巴福镇聚业路118号8幢</t>
  </si>
  <si>
    <t>重庆璀优科技有限公司</t>
  </si>
  <si>
    <t>商业</t>
  </si>
  <si>
    <t>服务顾问1人；三包索赔员1人；库管员1人</t>
  </si>
  <si>
    <t>重庆市九龙坡区渝州路8号泰兴科技大厦19-1、19-3号</t>
  </si>
  <si>
    <t>技术实施人员20人</t>
  </si>
  <si>
    <t>重庆孚脉科技有限公司</t>
  </si>
  <si>
    <t>通讯</t>
  </si>
  <si>
    <t xml:space="preserve">客服专员30人；后勤5人        </t>
  </si>
  <si>
    <t>重庆市九龙坡区科园四路52号42-5-3</t>
  </si>
  <si>
    <t>重庆招财小喵酒店管理有限公司</t>
  </si>
  <si>
    <t>酒店管理</t>
  </si>
  <si>
    <t>管培生30人</t>
  </si>
  <si>
    <t>重庆市九龙坡区科城路66号1幢4-5号</t>
  </si>
  <si>
    <t>重庆多优多会计服务有限公司</t>
  </si>
  <si>
    <t>会计服务</t>
  </si>
  <si>
    <t>会计5人</t>
  </si>
  <si>
    <t>重庆市九龙坡区科创路4号附5-2号</t>
  </si>
  <si>
    <t>重庆益睦汽车销售有限公司</t>
  </si>
  <si>
    <t>销售</t>
  </si>
  <si>
    <t>展厅销售10人</t>
  </si>
  <si>
    <t>重庆九龙坡区</t>
  </si>
  <si>
    <t>九龙坡石板镇多彩幼儿园</t>
  </si>
  <si>
    <t>教师8人；助理教师2人</t>
  </si>
  <si>
    <t>重庆市九龙坡区石板镇长青路15号5号门面</t>
  </si>
  <si>
    <t>重庆麒麟姜爆餐饮管理有限公司</t>
  </si>
  <si>
    <t>厨师50人；服务员50人；后勤20人；收银员20人；店长10人</t>
  </si>
  <si>
    <t>重庆市九龙坡区黄桷坪铁路一村308号</t>
  </si>
  <si>
    <t>重庆敏能教育科技有限公司</t>
  </si>
  <si>
    <t>英语老师5人；数学老师5人</t>
  </si>
  <si>
    <t>重庆市九龙坡区谢家湾正街55号28幢4-10号</t>
  </si>
  <si>
    <t>重庆乐拼教育咨询有限公司</t>
  </si>
  <si>
    <t xml:space="preserve">招生顾问5人；行政后勤1人       </t>
  </si>
  <si>
    <t>重庆市九龙坡区石桥铺渝州路29号</t>
  </si>
  <si>
    <t>重庆非火网络科技有限公司</t>
  </si>
  <si>
    <t xml:space="preserve"> 收银系统推广员3人；人事1人                   </t>
  </si>
  <si>
    <t>重庆市九龙坡区科园一路6号10-5号</t>
  </si>
  <si>
    <t>重庆云华科技有限公司</t>
  </si>
  <si>
    <t>程序员5人；销售5人</t>
  </si>
  <si>
    <t>重庆市九龙坡区火炬大道69号重庆启迪科技园13号楼201室</t>
  </si>
  <si>
    <t>重庆高新技术产业开发区蓝天幼儿园</t>
  </si>
  <si>
    <t>其他组织</t>
  </si>
  <si>
    <t>幼师5人</t>
  </si>
  <si>
    <t>重庆九龙坡区石桥铺渝州交易城百合小区二期10栋</t>
  </si>
  <si>
    <t>重庆壹复成教育科技有限公司</t>
  </si>
  <si>
    <t>市场营销8人</t>
  </si>
  <si>
    <t>重庆市工商行政管理局九龙坡区分局</t>
  </si>
  <si>
    <t>重庆野猿体育文化传播有限公司</t>
  </si>
  <si>
    <t>销售助理3人；实习教练5人</t>
  </si>
  <si>
    <t xml:space="preserve"> 重庆市九龙坡区九龙园大道26号盘龙体育公园旗舰店培训S区商铺 </t>
  </si>
  <si>
    <t>185238
12299</t>
  </si>
  <si>
    <t>重庆嘉佑禾科技咨询有限公司</t>
  </si>
  <si>
    <t>商务专员5人；实习项目申报专员2人；知识产权顾问3人</t>
  </si>
  <si>
    <t>重庆市九龙坡区石杨路2号雨林商都3楼创客邦A014-4</t>
  </si>
  <si>
    <t>重庆亚德科技股份有限公司</t>
  </si>
  <si>
    <t>计算机</t>
  </si>
  <si>
    <t>储备工程师15人</t>
  </si>
  <si>
    <t>重庆市九龙坡区石桥铺科园一路C-23-2号</t>
  </si>
  <si>
    <t>重庆科筑机电安装工程有限责任公司</t>
  </si>
  <si>
    <t>建筑业</t>
  </si>
  <si>
    <t>人力资源专员1人；财务助理4人；资料员2人；施工员1人；预算员1人</t>
  </si>
  <si>
    <t>重庆市九龙坡区谢家湾正街49号14-1号</t>
  </si>
  <si>
    <t>戴文能源（重庆）股份有限公司</t>
  </si>
  <si>
    <t>新能源</t>
  </si>
  <si>
    <t>销售顾问1人；销售内勤1人；行政助理1人</t>
  </si>
  <si>
    <t>重庆市九龙坡区科城路71号、71号附1号二郞留学生创业园D1栋6楼</t>
  </si>
  <si>
    <t>重庆四海土地房屋勘测规划设计有限公司</t>
  </si>
  <si>
    <t>测绘</t>
  </si>
  <si>
    <t>外业测量50人；数据岗50人</t>
  </si>
  <si>
    <t>重庆市九龙坡区九龙镇广厦城6号14栋2-4-4#</t>
  </si>
  <si>
    <t>重庆市幻象图文设计有限公司</t>
  </si>
  <si>
    <t>行政1人；设计师3人；设计助理2人</t>
  </si>
  <si>
    <t xml:space="preserve">重庆市九龙坡区石桥铺渝州路29号84号 </t>
  </si>
  <si>
    <t>68796616</t>
  </si>
  <si>
    <t>重庆九龙坡区梧桐居幼儿园</t>
  </si>
  <si>
    <t>班主任6人；
配班教师6人</t>
  </si>
  <si>
    <t>重庆市九龙坡区锦龙路9号</t>
  </si>
  <si>
    <t>重庆贝迪农业发展有限公司</t>
  </si>
  <si>
    <t>销售经理10人；餐饮服务员10人</t>
  </si>
  <si>
    <t>重庆市九龙坡区白市驿镇农科大道288号</t>
  </si>
  <si>
    <t>长城宽带网络服务有限公司重庆分公司</t>
  </si>
  <si>
    <t>客户专员10人；安装工程师30人；销售（储备工程师）30人；客户经理(销售代表)10人</t>
  </si>
  <si>
    <t>重庆市九龙坡区科园三路106号附4-1</t>
  </si>
  <si>
    <t>重庆凯特立教育策划有限公司</t>
  </si>
  <si>
    <t>教育策划</t>
  </si>
  <si>
    <t>销售代表 2人  英语助教 5人  讲师 5人</t>
  </si>
  <si>
    <t xml:space="preserve">重庆市九龙坡区科园二街147号2-2号 </t>
  </si>
  <si>
    <t>聊心（重庆）文化传播有限公司</t>
  </si>
  <si>
    <t>文化、体育和娱乐业</t>
  </si>
  <si>
    <t>助教8人；
营销经理8人</t>
  </si>
  <si>
    <t>重庆市九龙坡区谢家湾正街55号26栋41-1</t>
  </si>
  <si>
    <t>重庆生活加教育信息咨询服务有限公司</t>
  </si>
  <si>
    <t>生活服务(维修/家政/搬家等)</t>
  </si>
  <si>
    <t>人事1人；托管老师3人</t>
  </si>
  <si>
    <t>重庆市九龙坡区袁家岗158号15幢商业附20号</t>
  </si>
  <si>
    <t>重庆市九龙坡区中梁幼儿园</t>
  </si>
  <si>
    <t>重庆市九龙坡区华岩镇华福大道北段77号7栋2层</t>
  </si>
  <si>
    <t>重庆丰彤模具制造有限公司</t>
  </si>
  <si>
    <t>机械工程师1人；设备维修工程师1人；行政助理1人</t>
  </si>
  <si>
    <t>重庆市九龙坡区华岩镇西山村4社</t>
  </si>
  <si>
    <t>重庆光科信息技术有限公司</t>
  </si>
  <si>
    <t>行政1人；销售3人；销售助理1人</t>
  </si>
  <si>
    <t>重庆市九龙坡区科园一路2号26层8、9号</t>
  </si>
  <si>
    <t>重庆仁真卓玛企业管理咨询有限公司</t>
  </si>
  <si>
    <t>行政助理2人；销售经理1人； 销售专员4人</t>
  </si>
  <si>
    <t xml:space="preserve"> 重庆市九龙坡区九龙园大道26号6-4九龙云端创业孵化园1532号</t>
  </si>
  <si>
    <t>81369743</t>
  </si>
  <si>
    <t>重庆网搜科技有限公司</t>
  </si>
  <si>
    <t>销售经理5人</t>
  </si>
  <si>
    <t>重庆市九龙坡区石桥铺渝州路18号5-7号</t>
  </si>
  <si>
    <t>重庆哈特蓝文化传播有限公司</t>
  </si>
  <si>
    <t>教师2人</t>
  </si>
  <si>
    <t>重庆市九龙坡区柳背桥4号5幢4楼A区2号</t>
  </si>
  <si>
    <t>重庆正东建筑安装工程有限公司</t>
  </si>
  <si>
    <t>建筑安装业</t>
  </si>
  <si>
    <t>资料员1人</t>
  </si>
  <si>
    <t>重庆市九龙坡区石坪桥</t>
  </si>
  <si>
    <t>68643324</t>
  </si>
  <si>
    <t>重庆卓越科技发展有限公司</t>
  </si>
  <si>
    <t>计算机服务（系统/数据服务/维修）</t>
  </si>
  <si>
    <t>桌面运维10人；销售5人；项目实施及运维服务3人</t>
  </si>
  <si>
    <t>重庆市九龙坡区科园一路73号附9-2号</t>
  </si>
  <si>
    <t xml:space="preserve">重庆贝丰科技有限公司 </t>
  </si>
  <si>
    <t>(通信/电信)运营/增值服务</t>
  </si>
  <si>
    <t>客服代表20人</t>
  </si>
  <si>
    <t xml:space="preserve">重庆市九龙坡区渝州路99号22-1号 </t>
  </si>
  <si>
    <t>重庆国利通信有限责任公司</t>
  </si>
  <si>
    <t>电信、广播电视和卫星传输服务</t>
  </si>
  <si>
    <t>客服专员20人</t>
  </si>
  <si>
    <t>重庆市九龙坡区渝州路126号8-13-1号</t>
  </si>
  <si>
    <t xml:space="preserve">重庆俊蒲印务有限公司 </t>
  </si>
  <si>
    <t>印刷和记录媒介复制业</t>
  </si>
  <si>
    <t>设计师10人；客服人员5人； 操作技术人20人；          业务经理5人</t>
  </si>
  <si>
    <t xml:space="preserve">重庆市九龙坡区二郎华民街15号(渝高聚鑫天地A-1-1) </t>
  </si>
  <si>
    <t>重庆木头木脑文化创意有限公司</t>
  </si>
  <si>
    <t>礼品/玩具/工艺美术</t>
  </si>
  <si>
    <t xml:space="preserve">人事1人；运营经理3人                    </t>
  </si>
  <si>
    <t>重庆市九龙坡区铁路四村28号</t>
  </si>
  <si>
    <t>重庆觉视文化传播有限公司</t>
  </si>
  <si>
    <t>行政专员1人；美术老师5人</t>
  </si>
  <si>
    <t>重庆市九龙坡区石桥铺华宇名都小区8号楼附2号</t>
  </si>
  <si>
    <t>重庆玖和上云建设工程咨询有限公司</t>
  </si>
  <si>
    <t>预算员7人；行政专员1人</t>
  </si>
  <si>
    <t>重庆市九龙坡区火炬大道99号4幢11-13、14号</t>
  </si>
  <si>
    <t>隆鑫通用动力股份有限公司</t>
  </si>
  <si>
    <t>交运设备-非汽车交运</t>
  </si>
  <si>
    <t>装配工300人；工艺调试员50人；测试工50人；机加工120人；检验员50人；财务5人；信息化5人；业务员10人；技术工程师50人</t>
  </si>
  <si>
    <t>九龙坡区九龙园区华龙大道99号</t>
  </si>
  <si>
    <t>重庆君朋源商贸有限公司</t>
  </si>
  <si>
    <t>客服5人；网页设计/美工2人</t>
  </si>
  <si>
    <t>重庆市九龙坡区渝州路4号29-8号</t>
  </si>
  <si>
    <t>重庆博缔体育文化传播有限公司</t>
  </si>
  <si>
    <t>体育教练3人；市场销售5人；活动宣传策划3人</t>
  </si>
  <si>
    <t>重庆市九龙坡区谢家湾黄杨路16号5幢33-8</t>
  </si>
  <si>
    <t>重庆固然生物科技有限公司</t>
  </si>
  <si>
    <t>销售经理1人；母婴渠道主管1人；母婴渠道经理1人</t>
  </si>
  <si>
    <t>重庆市九龙坡区石杨路22号2幢4-19</t>
  </si>
  <si>
    <t>重庆旭恒教育信息咨询服务有限公司</t>
  </si>
  <si>
    <t>咨询师2人；市场顾问2人；班主任2人</t>
  </si>
  <si>
    <t>重庆市九龙坡区香榭街66号2-6-9号</t>
  </si>
  <si>
    <t>68851660</t>
  </si>
  <si>
    <t>重庆永汇商务信息咨询有限公司</t>
  </si>
  <si>
    <t>市场营销专员10人</t>
  </si>
  <si>
    <t>重庆市九龙坡区谢家湾正街49号15-3号</t>
  </si>
  <si>
    <t>重庆动禾体育发展有限公司</t>
  </si>
  <si>
    <t>销售5人；教练3人</t>
  </si>
  <si>
    <t>重庆市九龙坡区谢家湾正街55号26幢29-14号</t>
  </si>
  <si>
    <t>重庆车朋科技有限公司</t>
  </si>
  <si>
    <t>设计服务</t>
  </si>
  <si>
    <t>制图员5人；市场专员5人；    行政内勤2人</t>
  </si>
  <si>
    <t>重庆市九龙坡区石坪桥正街116号19栋28-5</t>
  </si>
  <si>
    <t>重庆加河科技有限公司</t>
  </si>
  <si>
    <t>前端开发2人；课研助理2人；原画师2人</t>
  </si>
  <si>
    <t>重庆市高新区石桥铺石杨路17号附77-1、附77-4万昌国际商业城三楼孵化基地B3028</t>
  </si>
  <si>
    <t>重庆瑞吉福含汽车维修服务有限公司</t>
  </si>
  <si>
    <t>制造/营运汽车(摩托车)/零配件及服务</t>
  </si>
  <si>
    <t>钣金4人；机修5人</t>
  </si>
  <si>
    <t>重庆市九龙坡区华园路13号</t>
  </si>
  <si>
    <t>68473126</t>
  </si>
  <si>
    <t>重庆捷普汽车检测有限公司</t>
  </si>
  <si>
    <t>汽车检测</t>
  </si>
  <si>
    <t>检验人员2人</t>
  </si>
  <si>
    <t>重庆市九龙坡区经纬大道1409号7号楼负一层</t>
  </si>
  <si>
    <t>重庆小微宝互联网信息服务有限公司</t>
  </si>
  <si>
    <t>会计5人；客服专员3人；软件开发与实施10人；销售专员20人</t>
  </si>
  <si>
    <t>重庆市九龙坡区石杨路2号雨林商都3楼创客邦A014-5</t>
  </si>
  <si>
    <t>重庆中吉房地产经纪有限公司</t>
  </si>
  <si>
    <t xml:space="preserve">人事2人；销售顾问50人                   </t>
  </si>
  <si>
    <t>重庆市九龙坡区科园三路1号附1-5号</t>
  </si>
  <si>
    <t>13708308110</t>
  </si>
  <si>
    <t>重庆飞派科技有限公司</t>
  </si>
  <si>
    <t>外卖骑手50人；调度管理20人</t>
  </si>
  <si>
    <t>重庆市九龙坡区石桥铺街道石新路158号附2号4幢26-4号</t>
  </si>
  <si>
    <t>重庆得盛物流有限公司</t>
  </si>
  <si>
    <t>仓储运输</t>
  </si>
  <si>
    <t>分拣员20人</t>
  </si>
  <si>
    <t>重庆市九龙坡区石桥铺华宇名都小区2号2-1号</t>
  </si>
  <si>
    <t>重庆马成电子有限公司</t>
  </si>
  <si>
    <t>操作工20人</t>
  </si>
  <si>
    <t>重庆市九龙坡区龙渡路93号-附8号4-3</t>
  </si>
  <si>
    <t>重庆普什机械有限责任公司</t>
  </si>
  <si>
    <t>销售2人；性能分析师1人；内燃机结构设计师2人；电气设计师2人</t>
  </si>
  <si>
    <t>重庆市九龙坡区九龙园区B区</t>
  </si>
  <si>
    <t>重庆爱高汽车技术有限公司</t>
  </si>
  <si>
    <t>设计开发人员10人</t>
  </si>
  <si>
    <t>重庆市九龙坡区兴胜路4号</t>
  </si>
  <si>
    <t>重庆蓝湾文化传播有限公司</t>
  </si>
  <si>
    <t>文化传播</t>
  </si>
  <si>
    <t>运营/助理 4人</t>
  </si>
  <si>
    <t>重庆市九龙坡区锦龙路9号符2号1-1-5</t>
  </si>
  <si>
    <t>重庆高云汽车维修有限公司</t>
  </si>
  <si>
    <t xml:space="preserve"> 私营企业</t>
  </si>
  <si>
    <t>汽车服务行业</t>
  </si>
  <si>
    <t>修理工14人；前台2人；库管1人；</t>
  </si>
  <si>
    <t>重庆市九龙坡区九龙园区剑龙路一号</t>
  </si>
  <si>
    <t>重庆博映房地产经纪有限公司</t>
  </si>
  <si>
    <t>市场专员5人</t>
  </si>
  <si>
    <t>重庆市九龙坡区杨家坪正街20号10-6号</t>
  </si>
  <si>
    <t>重庆祁鑫财税法律顾问有限公司</t>
  </si>
  <si>
    <t>会计</t>
  </si>
  <si>
    <t>会计助理 2人</t>
  </si>
  <si>
    <t>重庆市九龙坡区白市驿镇白欣路30号2栋附82号</t>
  </si>
  <si>
    <t>重庆泓峻源机电设备有限公司</t>
  </si>
  <si>
    <t>机电</t>
  </si>
  <si>
    <t>管理培训生5人
财务助理2人
区域经理助理（外贸方向）2人
高级客户经理5人</t>
  </si>
  <si>
    <t>重庆市九龙坡区石杨路44号附22号</t>
  </si>
  <si>
    <t>西南铝业（集团）有限责任公司</t>
  </si>
  <si>
    <t>国营企业</t>
  </si>
  <si>
    <t>压延工：25人；精整工：50人；钳工50人； 电工：50人；检验人员：20人；铸造工：20人；锻压工：10人；挤压工：10人；人力资源管理：2人；天车工：19人；有色热处理工10人；车工：2人；磨工：4人；轧机操作 8人。共计280人。</t>
  </si>
  <si>
    <t>重庆市九龙坡区西彭镇</t>
  </si>
  <si>
    <t>重庆搜骑网络科技有限公司</t>
  </si>
  <si>
    <t>互联网信息服务</t>
  </si>
  <si>
    <t>软件开发4人；市场营销6人</t>
  </si>
  <si>
    <t>重庆市九龙坡区渝州路8-346#</t>
  </si>
  <si>
    <t xml:space="preserve"> 重庆优尔教育科技有限公司</t>
  </si>
  <si>
    <t>教师10人；行政人事2人；教务老师1人</t>
  </si>
  <si>
    <t>重庆市九龙坡区谢家湾正街55号26幢8-14</t>
  </si>
  <si>
    <t>重庆厚邦科技有限公司</t>
  </si>
  <si>
    <t>行政1人；销售2人；销售助理1人</t>
  </si>
  <si>
    <t>重庆市九龙坡区杨家坪正街26号附7号6-5号</t>
  </si>
  <si>
    <t xml:space="preserve">重庆火星森林文化传播有限公司 </t>
  </si>
  <si>
    <t>销售代表2人；行政助理1人；销售内勤1人</t>
  </si>
  <si>
    <t xml:space="preserve">重庆市九龙坡区彩云大道5号2幢22-6号 </t>
  </si>
  <si>
    <t>重庆唯诺化妆品有限公司</t>
  </si>
  <si>
    <t>批发、零售</t>
  </si>
  <si>
    <t>销售5人</t>
  </si>
  <si>
    <t>重庆市九龙坡区渝新路178、180号</t>
  </si>
  <si>
    <t>重庆辰磊锐信企业征信服务有限公司</t>
  </si>
  <si>
    <t>金融/投资/证券</t>
  </si>
  <si>
    <t>业务员7人</t>
  </si>
  <si>
    <t xml:space="preserve">重庆市九龙坡区谢家湾正街55号2幢19-11 </t>
  </si>
  <si>
    <t>重庆伟旭科技有限公司</t>
  </si>
  <si>
    <t>行政1人，销售专业3人，销售助理1人</t>
  </si>
  <si>
    <t>重庆市九龙坡区渝州路4号22-16号</t>
  </si>
  <si>
    <t>重庆嘉诚嘉信会计代理服务有限公司</t>
  </si>
  <si>
    <t>会计3人；人事专员2人</t>
  </si>
  <si>
    <t xml:space="preserve">重庆市九龙坡区九龙园区红狮大道8号18幢19-1# </t>
  </si>
  <si>
    <t>重庆浩宇财务管理有限责任公司</t>
  </si>
  <si>
    <t>重庆市九龙坡区科园一路6号13-7号</t>
  </si>
  <si>
    <t>重庆双斯教育科技有限公司</t>
  </si>
  <si>
    <t>学管老师（16人）、学科教师（6人）</t>
  </si>
  <si>
    <t>重庆市九龙坡区龙泉路13号</t>
  </si>
  <si>
    <t>重庆谦雅科技有限公司</t>
  </si>
  <si>
    <t>软件程序与代码编写5名；产品推广与实施10名。</t>
  </si>
  <si>
    <t>重庆市九龙坡区科园四路170号4号楼19楼41-43号</t>
  </si>
  <si>
    <t>重庆龙北智能科技有限公司</t>
  </si>
  <si>
    <t>行政1人，销售专员3人，销售助理1人</t>
  </si>
  <si>
    <t>重庆市九龙坡区科创路65号2-16-7号</t>
  </si>
  <si>
    <t>重庆都成万禾汽车服务服限公司</t>
  </si>
  <si>
    <t>运输</t>
  </si>
  <si>
    <t>销售顾问、市场专员：2名</t>
  </si>
  <si>
    <t>重庆市九龙坡区锦龙路9号1幢</t>
  </si>
  <si>
    <t>重庆垚永盛网络科技有限公司</t>
  </si>
  <si>
    <t>市场专员-2网络安全员-1</t>
  </si>
  <si>
    <t>重庆市九龙坡区九龙园区红狮大道5号1幢12-1#</t>
  </si>
  <si>
    <t>重庆市九龙坡区沁学课外培训学校有限公司</t>
  </si>
  <si>
    <t>公司</t>
  </si>
  <si>
    <t>教师.10</t>
  </si>
  <si>
    <t>华福大道北段18号64幢附2-1号</t>
  </si>
  <si>
    <t>重庆曼斯特科技有限公司</t>
  </si>
  <si>
    <t>平面设计10名
文案10名
UI设计10名</t>
  </si>
  <si>
    <t>重庆市九龙坡区白桃路2号1-12-9号</t>
  </si>
  <si>
    <t>重庆市九龙坡区黄桷坪集星幼儿园</t>
  </si>
  <si>
    <t>幼师  5保育老师  2</t>
  </si>
  <si>
    <t>重庆市九龙坡区滩子口98号</t>
  </si>
  <si>
    <t>重庆顺通汽车检测有限公司</t>
  </si>
  <si>
    <t>服务</t>
  </si>
  <si>
    <t>检验员5人</t>
  </si>
  <si>
    <t>重庆市九龙坡区走马镇金马街30号</t>
  </si>
  <si>
    <t>重庆奥林汽车服务有限公司</t>
  </si>
  <si>
    <t>汽车美容工2人、维修技师2人</t>
  </si>
  <si>
    <t>重庆市九龙坡区石桥铺科园路292号附1号、2号门面和附3号二楼写字间</t>
  </si>
  <si>
    <t xml:space="preserve">重庆高锦酒店管理有限公司 </t>
  </si>
  <si>
    <t>服务类</t>
  </si>
  <si>
    <t>前台接待(10人)      客房服务员(15人)             餐饮服务员(20人)</t>
  </si>
  <si>
    <t>重庆市九龙坡区渝州路18号高创锦业大厦15-5号</t>
  </si>
  <si>
    <t>重庆佳宇英皇酒店有限公司</t>
  </si>
  <si>
    <t>接待员：20名；收银员：5名；前台接待：5名；储备干部：5名</t>
  </si>
  <si>
    <t>重庆市九龙坡区杨家坪直港大道206号</t>
  </si>
  <si>
    <t>重庆良材多网络科技有限公司</t>
  </si>
  <si>
    <t>广告服务</t>
  </si>
  <si>
    <t>商战大赛校内执行10人</t>
  </si>
  <si>
    <t>重庆市九龙坡区谢家湾正街49号28-4</t>
  </si>
  <si>
    <t>北京中慧盛世教育科技有限公司重庆分公司</t>
  </si>
  <si>
    <t>民营企业分公司</t>
  </si>
  <si>
    <t>教育/培训/技术服务</t>
  </si>
  <si>
    <t>1、软件研发工程师见习人才培训（50人）；
2、销售顾问/市场专员（30人）；
3、高校兼职（20人）</t>
  </si>
  <si>
    <t>重庆市九龙坡区杨家坪珠江路48号3幢26-12#</t>
  </si>
  <si>
    <t>重庆新思达企业管理有限公司</t>
  </si>
  <si>
    <t>前台30人；销售助理50人；客服50人</t>
  </si>
  <si>
    <t>重庆市九龙坡区杨家坪前进支路15号</t>
  </si>
  <si>
    <t>重庆立哲会计服务有限公司</t>
  </si>
  <si>
    <t>会计4人</t>
  </si>
  <si>
    <t>九龙坡区柳背桥路4号10幢18-4号</t>
  </si>
  <si>
    <t>重庆市新竹科技有限公司</t>
  </si>
  <si>
    <t>物联网</t>
  </si>
  <si>
    <t>销售工程师3人；实施工程师6人；客服3人</t>
  </si>
  <si>
    <t>重庆市九龙坡区九龙园区火炬大道13号17幢23-2#</t>
  </si>
  <si>
    <t>重庆亿智科技有限公司</t>
  </si>
  <si>
    <t>通讯行业</t>
  </si>
  <si>
    <t>市场专员5人；电销专员10人；综合内勤2人</t>
  </si>
  <si>
    <t>重庆市九龙坡区渝州路华轩支路39号11单元26-2号</t>
  </si>
  <si>
    <t>重庆壁虎王攀岩俱乐部有限公司</t>
  </si>
  <si>
    <t>辅助教练20人</t>
  </si>
  <si>
    <t>重庆市九龙坡区华龙大道28号攀岩场</t>
  </si>
  <si>
    <t>重庆迈德凯医药有限公司</t>
  </si>
  <si>
    <t>重庆市九龙坡区金凤镇生物医药标准厂房4号楼4层</t>
  </si>
  <si>
    <t>重庆乔森驾驶培训有限公司</t>
  </si>
  <si>
    <t>培训顾问50人</t>
  </si>
  <si>
    <t>重庆市九龙坡区陈家坪石杨村10号</t>
  </si>
  <si>
    <t>68109999</t>
  </si>
  <si>
    <t>重庆金英医院管理有限公司</t>
  </si>
  <si>
    <t>医疗卫生</t>
  </si>
  <si>
    <t>儿科主任5人；护士12人</t>
  </si>
  <si>
    <t>重庆市九龙坡区华福大道北段16号11幢附3-1号、3-2号</t>
  </si>
  <si>
    <t>重庆清哲教育科技有限公司</t>
  </si>
  <si>
    <t xml:space="preserve">机器人培训老师3人；咨询顾问2人
</t>
  </si>
  <si>
    <t>重庆市九龙坡区谢家湾正街55号30幢2-14号</t>
  </si>
  <si>
    <t>重庆迅虎网络有限公司</t>
  </si>
  <si>
    <t>PHP网站开发实习5人；客服部外勤2人；</t>
  </si>
  <si>
    <t>重庆市九龙坡区西郊支路18号5-15-4</t>
  </si>
  <si>
    <t>重庆士继生态环境科技有限公司</t>
  </si>
  <si>
    <t>环保业</t>
  </si>
  <si>
    <t>技术研发员3人</t>
  </si>
  <si>
    <t>重庆市九龙坡区
建工二村50号1幢</t>
  </si>
  <si>
    <t>68686060</t>
  </si>
  <si>
    <t>重庆科普瑞特物业管理有限公司</t>
  </si>
  <si>
    <t>物业行业</t>
  </si>
  <si>
    <t>市场助理4人；客户助理4人；行政助理2人</t>
  </si>
  <si>
    <t>重庆市九龙坡区华福大道北段398号</t>
  </si>
  <si>
    <t>68781640</t>
  </si>
  <si>
    <t>重庆年家网络科技有限公司</t>
  </si>
  <si>
    <t>房地产业</t>
  </si>
  <si>
    <t>见习店长3人；商圈经理3人；行政专员2人；财务专员2人；房产经纪人10人</t>
  </si>
  <si>
    <t>重庆市九龙坡区广夏城2号附17#</t>
  </si>
  <si>
    <t>重庆勃飞医疗器械有限公司</t>
  </si>
  <si>
    <t>区域销售代表6人</t>
  </si>
  <si>
    <t>重庆市九龙坡区火炬大道99号1幢19-1号</t>
  </si>
  <si>
    <t>重庆市桢穆雕塑有限公司</t>
  </si>
  <si>
    <t>文化艺术产业</t>
  </si>
  <si>
    <t>设计师6人</t>
  </si>
  <si>
    <t>重庆市九龙坡区黄桷坪搬运东村12号5-2</t>
  </si>
  <si>
    <t>重庆雀菲文化传播有限公司</t>
  </si>
  <si>
    <t>舞蹈老师50人</t>
  </si>
  <si>
    <t>重庆市九龙坡区火炬大道99号附2号2-10号</t>
  </si>
  <si>
    <t>重庆市阳光职业培训学校</t>
  </si>
  <si>
    <t>培训助理4人；市场助理5；行政2人</t>
  </si>
  <si>
    <t>重庆市九龙坡区杨家坪西郊三村一号公务员大厦10幢2楼</t>
  </si>
  <si>
    <t>重庆升旭科技有限公司</t>
  </si>
  <si>
    <t>研究和试验发展</t>
  </si>
  <si>
    <t>生产人员5人；销售4人；前台1人</t>
  </si>
  <si>
    <t>重庆市九龙坡区二郎科城路科技创业园B1-10</t>
  </si>
  <si>
    <t>重庆文鱼体育俱乐部有限公司</t>
  </si>
  <si>
    <t>体育教师5人</t>
  </si>
  <si>
    <t>重庆市九龙坡区奥体路1号附3-23-6号</t>
  </si>
  <si>
    <t>重庆市悦途汽车驾驶培训有限责任公司</t>
  </si>
  <si>
    <t xml:space="preserve">驾校招生顾问20人；销售主管5人；客户专员15人；行政人事10人
</t>
  </si>
  <si>
    <t>重庆市九龙坡区盘龙村1号</t>
  </si>
  <si>
    <t>重庆众影欣乐文化创意有限公司</t>
  </si>
  <si>
    <t xml:space="preserve">文案策划2人；人事1人                   </t>
  </si>
  <si>
    <t>重庆市九龙坡区火炬大道5号A幢塔楼(中航九悦荟)4-8层6013、6014室</t>
  </si>
  <si>
    <t>重庆罡立科技有限责任公司</t>
  </si>
  <si>
    <t>技术员实习生5人</t>
  </si>
  <si>
    <t>重庆市九龙坡区科园一路6号16-1</t>
  </si>
  <si>
    <t>86158878</t>
  </si>
  <si>
    <t>重庆奥洋弗客汽车维修有限公司</t>
  </si>
  <si>
    <t>销售见习生2人；售后维修学徒2人</t>
  </si>
  <si>
    <t>重庆市九龙坡区华锦路26号</t>
  </si>
  <si>
    <t>重庆市九龙坡区圣哲幼儿园</t>
  </si>
  <si>
    <t>幼儿教师4人</t>
  </si>
  <si>
    <t xml:space="preserve"> 重庆市九龙坡区石坪桥青龙村11号附5号</t>
  </si>
  <si>
    <t>重庆渡迪房地产营销策划有限公司</t>
  </si>
  <si>
    <t>置业顾问20人；前台6人；电话客服25人</t>
  </si>
  <si>
    <t>重庆市九龙坡区袁家岗奥体路1号重庆小时代天地项目5层525室MK525-099</t>
  </si>
  <si>
    <t>重庆琅歆房地产营销策划有限公司</t>
  </si>
  <si>
    <t>客服15人；销售15人；驻场20人</t>
  </si>
  <si>
    <t>重庆市九龙坡区袁家岗奥体路1号重庆小时代天地项目5层525室MK525-101</t>
  </si>
  <si>
    <t>重庆九龙坡区龙行美术培训学校</t>
  </si>
  <si>
    <t>民办非   企业</t>
  </si>
  <si>
    <t>教育   培训</t>
  </si>
  <si>
    <t>教务专员10人；美术老师10人</t>
  </si>
  <si>
    <t>重庆市九龙坡区金凤电子信息产业园8号员工宿舍第一、二层</t>
  </si>
  <si>
    <t>重庆启博智睿企业管理咨询服务有限公司</t>
  </si>
  <si>
    <t>人事专员2人；文案编辑1人</t>
  </si>
  <si>
    <t>重庆市九龙坡区石坪桥冶金三村46号16-8号</t>
  </si>
  <si>
    <t>重庆宏善实业有限公司</t>
  </si>
  <si>
    <t>社会工作者10人；养老及护理专业20人；护士专业10人</t>
  </si>
  <si>
    <t>重庆市九龙坡区兰美路988号49栋附8号</t>
  </si>
  <si>
    <t>62618207</t>
  </si>
  <si>
    <t>重庆盛学科技有限公司</t>
  </si>
  <si>
    <t>研究和实验发展</t>
  </si>
  <si>
    <t xml:space="preserve">机器人及自动化控制技术8人；嵌入式技术2人
</t>
  </si>
  <si>
    <t>重庆市九龙坡区科城路71号附1号A栋6楼</t>
  </si>
  <si>
    <t>铭锐税务师事务所（重庆）有限公司</t>
  </si>
  <si>
    <t>会计实习生6人</t>
  </si>
  <si>
    <t>重庆市九龙坡区杨家坪西郊路29号8-7号</t>
  </si>
  <si>
    <t>重庆萌韬文化传播有限公司</t>
  </si>
  <si>
    <t>策划助理2人</t>
  </si>
  <si>
    <t>重庆市九龙坡区云龙大道9号附17-2-1</t>
  </si>
  <si>
    <t>重庆市九龙坡区智慧幼儿园</t>
  </si>
  <si>
    <t>民办幼儿园</t>
  </si>
  <si>
    <t>实习教师4人</t>
  </si>
  <si>
    <t>重庆市九龙坡区西彭镇铝城南路19号</t>
  </si>
  <si>
    <t>重庆鸿益汽车销售服务有限公司</t>
  </si>
  <si>
    <t>机电工6人；销售顾问8人；服务顾问5人；市场专员2人；续保专员2人</t>
  </si>
  <si>
    <t>重庆市九龙坡区石新路101号</t>
  </si>
  <si>
    <t>重庆南方君临酒店有限公司</t>
  </si>
  <si>
    <t>酒店业</t>
  </si>
  <si>
    <t>前台接待6人；中餐/西餐/宴会服务员10人</t>
  </si>
  <si>
    <t>重庆市九龙坡区科园四路259号</t>
  </si>
  <si>
    <t>68066806-6005</t>
  </si>
  <si>
    <t>重庆市九龙坡区一号学堂课外教育培训学校有限公司</t>
  </si>
  <si>
    <t>课程咨询师5人；教务班主任5人；全职老师5人；市场专员3人</t>
  </si>
  <si>
    <t>重庆市九龙坡区谢家湾正街53号（华润广场B座）12-5、12-6、12-11</t>
  </si>
  <si>
    <t>重庆美泽房地产经纪有限公司</t>
  </si>
  <si>
    <t>人事专员3人；销售代表3人</t>
  </si>
  <si>
    <t>重庆市九龙坡区石坪桥正街9号1幢附12号</t>
  </si>
  <si>
    <t>外综服（重庆）国际贸易有限公司</t>
  </si>
  <si>
    <t>贸易</t>
  </si>
  <si>
    <t>管理定向就业培训生30人</t>
  </si>
  <si>
    <t>重庆市九龙坡区科城路66号1幢4-5</t>
  </si>
  <si>
    <t>重庆市九龙坡区贝克尔幼儿园</t>
  </si>
  <si>
    <t>教师8人；行政助理4人</t>
  </si>
  <si>
    <t>九龙坡区广厦城江畔语林5号</t>
  </si>
  <si>
    <t>重庆佩道空间设计有限公司</t>
  </si>
  <si>
    <t>建筑</t>
  </si>
  <si>
    <t>工装设计学徒3人</t>
  </si>
  <si>
    <t>重庆市九龙坡区谢家湾正街55号26幢33-2号</t>
  </si>
  <si>
    <t>重庆鼎林律师事务所</t>
  </si>
  <si>
    <t>实习律师2人</t>
  </si>
  <si>
    <t>重庆市九龙坡区兴胜路保利时代广场A座13-01</t>
  </si>
  <si>
    <t>重庆畅达通检测技术有限公司</t>
  </si>
  <si>
    <t>高技术服务业</t>
  </si>
  <si>
    <t>见习测量员6人；见习检测员2人</t>
  </si>
  <si>
    <t>重庆市九龙坡区兴胜路4号（清研理工创业谷）</t>
  </si>
  <si>
    <t>万物启蒙（重庆）科技有限公司</t>
  </si>
  <si>
    <t>教师 10人</t>
  </si>
  <si>
    <t>滩子口29号附20号</t>
  </si>
  <si>
    <t>重庆九龙坡区金凤幼儿园</t>
  </si>
  <si>
    <t>幼教老师 10人</t>
  </si>
  <si>
    <t>重庆市九龙坡区新凤大道39号</t>
  </si>
  <si>
    <t>重庆博伟特科技有限公司</t>
  </si>
  <si>
    <t>信息传输、软件和信息技术服务业</t>
  </si>
  <si>
    <t>实习软件工程师-20名</t>
  </si>
  <si>
    <t>重庆中智诚会计服务有限公司</t>
  </si>
  <si>
    <t>会计-3名，人事专员-2名</t>
  </si>
  <si>
    <t>重庆市九龙坡区渝州路4号31-2号</t>
  </si>
  <si>
    <t>重庆青棠科技发展有限公司</t>
  </si>
  <si>
    <t>互联网媒体运营专员 6名  网页设计师  3名   室内设计师  3名  市场营销专员5名</t>
  </si>
  <si>
    <t>重庆市九龙坡区科城路66号金贸中心1号楼13层1号</t>
  </si>
  <si>
    <t>重庆陶家都市工业园开发建设有限公司</t>
  </si>
  <si>
    <t>法务专员1人，综合管理岗2人，财务金融岗2人、设计工程岗2人、营销策划岗2人，客服专员2人</t>
  </si>
  <si>
    <t>重庆市九龙坡区陶家镇白彭路168号</t>
  </si>
  <si>
    <t>重庆星鑫外广告有限公司</t>
  </si>
  <si>
    <t>广告行业</t>
  </si>
  <si>
    <t>广告设计，20人
销售，10人</t>
  </si>
  <si>
    <t>重庆市九龙坡区石小路209号附35号</t>
  </si>
  <si>
    <t>重庆转折点教育科技有限公司</t>
  </si>
  <si>
    <t>行政人事1 大数据工程师 3 数通工程师3 存储工程师 3  云计算工程师3 市场专员5</t>
  </si>
  <si>
    <t>重庆市九龙坡区科园一路2号大西洋国际大厦19-6</t>
  </si>
  <si>
    <t>68792861</t>
  </si>
  <si>
    <t>重庆泰晶软件有限公司</t>
  </si>
  <si>
    <t>实习软件工程师-10名</t>
  </si>
  <si>
    <t>重庆市西彭镇森迪大道10号8幢</t>
  </si>
  <si>
    <t>重庆华谊诚祥房地产经纪有限公司</t>
  </si>
  <si>
    <t>经纪人100人/新房置业顾问30人/商务助理2人/会计2人/人事专员2人</t>
  </si>
  <si>
    <t>重庆市九龙坡区科园一路6号6-1号</t>
  </si>
  <si>
    <t>千城麦车（重庆）汽车销售服务有限公司</t>
  </si>
  <si>
    <t>实习编辑 10</t>
  </si>
  <si>
    <t>重庆淘居置业顾问有限公司</t>
  </si>
  <si>
    <t>置业顾问 50人</t>
  </si>
  <si>
    <t>重庆市九龙坡区石坪桥五一新村16幢1-11号</t>
  </si>
  <si>
    <t>重庆责祥企业管理咨询有限公司</t>
  </si>
  <si>
    <t>会计助理20人</t>
  </si>
  <si>
    <t xml:space="preserve">重庆市九龙坡区石杨路43号15-16号 </t>
  </si>
  <si>
    <t>重庆璇城教育信息咨询有限公司</t>
  </si>
  <si>
    <t>教育、培训</t>
  </si>
  <si>
    <t>教师5人、咨询师5人、行政2人</t>
  </si>
  <si>
    <t>杨家坪珠江路48号1幢8-5</t>
  </si>
  <si>
    <t>重庆市九龙坡区棉花糖英语培训学校</t>
  </si>
  <si>
    <t>教育 /培训/院校</t>
  </si>
  <si>
    <t>英语老师3人，成长导师2人</t>
  </si>
  <si>
    <t>重庆市九龙坡区珠江路48号西城国际22-2、3、5号</t>
  </si>
  <si>
    <t>重庆斐斯亚门窗有限公司</t>
  </si>
  <si>
    <t>组装工/30人    文员/10人                        销售/10人</t>
  </si>
  <si>
    <t>重庆市九龙坡区白市驿镇海龙村一社</t>
  </si>
  <si>
    <t>重庆北派建筑工程咨询有限公司</t>
  </si>
  <si>
    <t>业务专员50人，行政2名人，外勤3人</t>
  </si>
  <si>
    <t>重庆市九龙坡区石杨路18号1幢20-9号</t>
  </si>
  <si>
    <t>重庆众里寻汽车服务有限责任公司</t>
  </si>
  <si>
    <t>汽车零件及服务</t>
  </si>
  <si>
    <t>汽车修理工 5人</t>
  </si>
  <si>
    <t>重庆市九龙坡区云龙大道9号1幢附86号、附87号、附88号、附90号</t>
  </si>
  <si>
    <t>重庆临风堂教育科技有限公司</t>
  </si>
  <si>
    <t>教师/助教 6人</t>
  </si>
  <si>
    <t>重庆市九龙坡区杨家坪西郊路2号</t>
  </si>
  <si>
    <t>重庆奥尚体育文化传播有限公司</t>
  </si>
  <si>
    <t>销售10策划2</t>
  </si>
  <si>
    <t>重庆市九龙坡区石桥铺华宇名都小区4号4-2号</t>
  </si>
  <si>
    <t>重庆锦都财务咨询有限公司</t>
  </si>
  <si>
    <t>会计  20人</t>
  </si>
  <si>
    <t>重庆市九龙坡区科园一路3号6楼</t>
  </si>
  <si>
    <t>重庆朗旭财务咨询有限公司</t>
  </si>
  <si>
    <t>会计助理（3人）</t>
  </si>
  <si>
    <t>重庆市九龙坡区火炬大道98号20-2-19-3号</t>
  </si>
  <si>
    <t>重庆市徕维捷健身管理有限公司</t>
  </si>
  <si>
    <t>前台接待招聘2人    行政专员招聘2人</t>
  </si>
  <si>
    <t>重庆市九龙坡区渝州路29号重庆人人乐商业有限公司渝州购物广场负一楼</t>
  </si>
  <si>
    <t>68506166</t>
  </si>
  <si>
    <t>重庆九龙坡区含谷镇芭比裕隆幼儿园</t>
  </si>
  <si>
    <t>幼教老师10人</t>
  </si>
  <si>
    <t>重庆市九龙坡区含谷镇裕泰佳园安置区</t>
  </si>
  <si>
    <t>重庆瑞肯科技有限公司</t>
  </si>
  <si>
    <t>重庆市九龙坡区科园一街25号A座5-5号</t>
  </si>
  <si>
    <t>重庆哈哈净有害生物防治有限公司</t>
  </si>
  <si>
    <t>重庆市九龙坡区石坪桥横街6号附6号</t>
  </si>
  <si>
    <t>18908348390</t>
  </si>
  <si>
    <t>重庆市轻熟道企业管理服务有限公司</t>
  </si>
  <si>
    <t>库管员-3名    人事专员-2名</t>
  </si>
  <si>
    <t>重庆市九龙坡区石桥铺渝州路6号</t>
  </si>
  <si>
    <t>重庆涂艺涂文化传播有限公司</t>
  </si>
  <si>
    <t>重庆市九龙坡区科城路127号13-9号</t>
  </si>
  <si>
    <t>18223420560</t>
  </si>
  <si>
    <t>重庆院派理想文化传播有限公司</t>
  </si>
  <si>
    <t>钢琴教师 5人
小提琴教师 5人</t>
  </si>
  <si>
    <t>重庆市九龙坡区奥体路28号保利国宾上院8栋3单元4-2</t>
  </si>
  <si>
    <t>重庆萌祥餐饮管理有限公司</t>
  </si>
  <si>
    <t>门店策划-3名    人事专员-2名</t>
  </si>
  <si>
    <t>重庆市九龙坡区白马凼129号1-4-4号</t>
  </si>
  <si>
    <t>重庆九龙坡区小蜜蜂幼儿园</t>
  </si>
  <si>
    <t>幼儿园</t>
  </si>
  <si>
    <t>招聘专员，1人；幼儿老师，4人</t>
  </si>
  <si>
    <t>重庆市九龙坡区渝中花园16幢3-1-2、3、4号</t>
  </si>
  <si>
    <t>重庆顺风道路设施有限公司</t>
  </si>
  <si>
    <t>行政2人；销售3人</t>
  </si>
  <si>
    <t xml:space="preserve"> 重庆市九龙坡区杨家坪西郊路3号1单元11-1# </t>
  </si>
  <si>
    <t>67954669</t>
  </si>
  <si>
    <t>重庆喆融企业管理有限公司</t>
  </si>
  <si>
    <t>会计助理2人</t>
  </si>
  <si>
    <t>重庆九龙坡区九龙园区剑龙北路1号9幢10-23</t>
  </si>
  <si>
    <t>重庆清研理工汽车检测服务有限公司</t>
  </si>
  <si>
    <t>试验员5人</t>
  </si>
  <si>
    <t>重庆市九龙坡区含谷镇兴谷路39号</t>
  </si>
  <si>
    <t>重庆千涵软件有限公司</t>
  </si>
  <si>
    <t>实习软件工程师10人</t>
  </si>
  <si>
    <t>重庆东风南方汽车销售服务有限公司</t>
  </si>
  <si>
    <t>收银员3人；销售顾问5人；服务顾问5人；维修技师5人；市场专员2人；人事行政专员2人；电销专员2人；销售前台接待1人</t>
  </si>
  <si>
    <t>重庆市九龙坡区石新路220号附1至3号、222号附3至6号</t>
  </si>
  <si>
    <t>重庆英奇尔文化传播有限公司</t>
  </si>
  <si>
    <t>英语老师 4名</t>
  </si>
  <si>
    <t xml:space="preserve"> 重庆市九龙坡区工农四村55号附13、14、16、17、18、19号</t>
  </si>
  <si>
    <t>重庆市天大科技有限公司</t>
  </si>
  <si>
    <t xml:space="preserve">行政前台1人；销售3人；    JAVA开发人员2人 </t>
  </si>
  <si>
    <t>重庆市九龙坡区石桥铺红运村3号2-3#</t>
  </si>
  <si>
    <t>68630281</t>
  </si>
  <si>
    <t>重庆玖和架模安防科技有限公司</t>
  </si>
  <si>
    <t>销售经理5人；技术员5人；3核算员2人；管理培训生2人；技术工人5人</t>
  </si>
  <si>
    <t>重庆市九龙坡区火炬大道99号3幢25-1</t>
  </si>
  <si>
    <t>五斗星科技（重庆）有限公司</t>
  </si>
  <si>
    <t>市场销售20人；UI设计师2人</t>
  </si>
  <si>
    <t>重庆市九龙坡区火炬大道5号1栋15-2号</t>
  </si>
  <si>
    <t>重庆祥龙搏击俱乐部</t>
  </si>
  <si>
    <t>教练员3人；销售2人</t>
  </si>
  <si>
    <t>重庆市九龙坡区谢家湾文化四村7号附3号（谢家湾农贸市场3楼3号）</t>
  </si>
  <si>
    <t>重庆呱唧健身有限公司</t>
  </si>
  <si>
    <t>会籍顾问20人；私人教练5人</t>
  </si>
  <si>
    <t>重庆市九龙坡区杨家坪斌鑫世纪城A2栋11-5</t>
  </si>
  <si>
    <t>13224014557</t>
  </si>
  <si>
    <t>重庆滩之喜文化传媒有限公司</t>
  </si>
  <si>
    <t>客服15人；前台5人；推广专员20人</t>
  </si>
  <si>
    <t>重庆市九龙坡区袁家岗奥体路1号重庆小时代天地项目5层525室MK-048</t>
  </si>
  <si>
    <t>重庆伟红汽车维修有限公司</t>
  </si>
  <si>
    <t>财务1人；汽车美容师2人；汽车维修师2人</t>
  </si>
  <si>
    <t>重庆市九龙坡区红狮大道6号17幢附1号至7号</t>
  </si>
  <si>
    <t>重庆嘉简城科技有限公司</t>
  </si>
  <si>
    <t>房产租赁</t>
  </si>
  <si>
    <t>客户经理4人；前台1人</t>
  </si>
  <si>
    <t>重庆市九龙坡区谢家湾正街51号9-2</t>
  </si>
  <si>
    <t>重庆智锐铭达人力资源管理有限公司</t>
  </si>
  <si>
    <t>人力资源专员3人；市场专员5人</t>
  </si>
  <si>
    <t>重庆市九龙坡区石杨路2号雨林商都3楼B012</t>
  </si>
  <si>
    <t>重庆仁财科技有限公司</t>
  </si>
  <si>
    <t>行政1人；销售专员3人；销售助理1人</t>
  </si>
  <si>
    <t xml:space="preserve">重庆市九龙坡区石桥铺朝田村218号12-7号 </t>
  </si>
  <si>
    <t>17384758675</t>
  </si>
  <si>
    <t>重庆赛翔自动化控制系统有限公司</t>
  </si>
  <si>
    <t>系统自动化</t>
  </si>
  <si>
    <t>自动化技术20人</t>
  </si>
  <si>
    <t>重庆科园一街25号附3号C栋13-5</t>
  </si>
  <si>
    <t>重庆海沨特安防科技有限公司</t>
  </si>
  <si>
    <t>人事1人；产品设计3人</t>
  </si>
  <si>
    <t>重庆市九龙坡区白市驿镇古驿路8号28幢附2号</t>
  </si>
  <si>
    <t>重庆市九龙坡区西和馨雅幼儿园</t>
  </si>
  <si>
    <t>重庆市九龙坡区巴福镇西和村9社福兴苑10幢1-2号</t>
  </si>
  <si>
    <t>重庆微嗨乐文化传媒有限公司</t>
  </si>
  <si>
    <t xml:space="preserve">文案员1人
                                </t>
  </si>
  <si>
    <t>重庆九龙坡二郎科技大道76号37幢9-2号</t>
  </si>
  <si>
    <t>重庆青韦装饰设计有限公司</t>
  </si>
  <si>
    <t>装饰设计师1人；设计师助理5人；出纳1人</t>
  </si>
  <si>
    <t>重庆市九龙坡区石桥铺张坪街11号2-29-1号</t>
  </si>
  <si>
    <t>重庆微典互联网技术有限责任公司</t>
  </si>
  <si>
    <t>移动客服代表10人；客服专员10人</t>
  </si>
  <si>
    <t>重庆市九龙坡区渝州路126号8-12-1、8-13-1号</t>
  </si>
  <si>
    <t>重庆思悦医药有限公司</t>
  </si>
  <si>
    <t>医药销售</t>
  </si>
  <si>
    <t>医药</t>
  </si>
  <si>
    <t>销售30人</t>
  </si>
  <si>
    <t>重庆市九龙坡区华民街15号B4-1</t>
  </si>
  <si>
    <t>重庆格金汽车维修服务有限公司</t>
  </si>
  <si>
    <t>机动车、电子产品和日用产品修理业</t>
  </si>
  <si>
    <t>汽车维修工5人</t>
  </si>
  <si>
    <t>重庆市九龙坡区黄桷坪许家沟</t>
  </si>
  <si>
    <t>重庆贝瑞佳母婴护理服务有限公司</t>
  </si>
  <si>
    <t>家政服务</t>
  </si>
  <si>
    <t>护士4人</t>
  </si>
  <si>
    <t xml:space="preserve">重庆市九龙坡区袁家岗158号17幢6-1号 </t>
  </si>
  <si>
    <t>重庆九龙坡区上方.阳光幼儿园</t>
  </si>
  <si>
    <t>教育/学校</t>
  </si>
  <si>
    <t>配班老师5人</t>
  </si>
  <si>
    <t>重庆市九龙坡区石小路183号上方新人居B栋</t>
  </si>
  <si>
    <t>重庆酷舞蜂巢文化传播有限公司</t>
  </si>
  <si>
    <t>舞蹈老师4人；美术老师5人；播音主持老师5人</t>
  </si>
  <si>
    <t xml:space="preserve">重庆市九龙坡区新华七村202号6栋5-2 </t>
  </si>
  <si>
    <t>重庆市九龙坡区创想美术培训学校</t>
  </si>
  <si>
    <t>美术老师5人</t>
  </si>
  <si>
    <t>重庆市九龙坡区黄桷坪滩子口76号</t>
  </si>
  <si>
    <t>重庆梦想伙伴科技有限公司</t>
  </si>
  <si>
    <t>科学研究和技术服务业</t>
  </si>
  <si>
    <t>技术人员3人</t>
  </si>
  <si>
    <t>重庆市九龙坡区科园一路6号18-4号</t>
  </si>
  <si>
    <t>重庆稚绘艺术培训有限公司</t>
  </si>
  <si>
    <t>美术老师5人；书法老师3人；课程顾问10人；咨询师6人；助教3人</t>
  </si>
  <si>
    <t>重庆市九龙坡区谢家湾黄杨路18号7幢5-2#</t>
  </si>
  <si>
    <t>重庆贵菱电子商务有限公司</t>
  </si>
  <si>
    <t>销售5人；电话营销8人；行政助理3人；客户服务5人；渠道管理 8人；人力资源3人；网站设计2人</t>
  </si>
  <si>
    <t>重庆市九龙坡区广厦城6号11幢3-2-2号</t>
  </si>
  <si>
    <t>重庆卡姆雷广告有限公司</t>
  </si>
  <si>
    <t>设计助理5人；平面设计师3人；营销专员10人；活动策划3人；3D设计1人；操作师傅5人；安装师傅5人</t>
  </si>
  <si>
    <t>重庆市九龙坡区谢家湾龙腾大道79号2幢9-6</t>
  </si>
  <si>
    <t>重庆虹雪制冷设备有限公司</t>
  </si>
  <si>
    <t>家电业</t>
  </si>
  <si>
    <t>销售代表3人；行政人员1人</t>
  </si>
  <si>
    <t>重庆市九龙坡区华龙大道189号附79号</t>
  </si>
  <si>
    <t>重庆稻穗教育信息咨询服务有限公司</t>
  </si>
  <si>
    <t>行政1人；销售专员2人；销售助理1人</t>
  </si>
  <si>
    <t>重庆市九龙坡区科城路99号2-1-1</t>
  </si>
  <si>
    <t>重庆兆兆教育科技有限公司</t>
  </si>
  <si>
    <t>教育科技</t>
  </si>
  <si>
    <t>网页设计员1人；电商推广运营专员1人；编辑员2人；电子排版员1人；校对员6人；插画师（艺术设计）1人</t>
  </si>
  <si>
    <t>重庆市九龙坡区渝州路81号9-1号</t>
  </si>
  <si>
    <t>68698314</t>
  </si>
  <si>
    <t>重庆畅捷云企业服务有限公司</t>
  </si>
  <si>
    <t>销售6人；会计营销专员6人</t>
  </si>
  <si>
    <t>重庆市九龙坡区谢家湾正街3号4幢2-15-1号</t>
  </si>
  <si>
    <t>重庆税友税务师事务所有限公司</t>
  </si>
  <si>
    <t>会计30人</t>
  </si>
  <si>
    <t>重庆市九龙坡区科园一路3号8楼</t>
  </si>
  <si>
    <t>重庆开瀚教育科技有限公司</t>
  </si>
  <si>
    <t>重庆市九龙坡区石小路209号1-1-22-4号</t>
  </si>
  <si>
    <t>重庆颐橙沨商贸有限公司</t>
  </si>
  <si>
    <t>行政文员3人；采购助理5人；营销推广10人；销售内勤4人；地面推广10人</t>
  </si>
  <si>
    <t>重庆市九龙坡区谢家湾正街3号6幢1-19-4号</t>
  </si>
  <si>
    <t>重庆司码通智能科技有限公司</t>
  </si>
  <si>
    <t>人工智能数据质检师30人；大数据基础应用操作员30人；人工智能数据标注员30人；工业机器人机械装调维修员30人；无人机操作员30人</t>
  </si>
  <si>
    <t>沙坪坝区西永微电园产业园区管委会五楼（已变更）</t>
  </si>
  <si>
    <t>车聚德（重庆）汽车维修有限公司</t>
  </si>
  <si>
    <t>汽车美容学徒10人；汽车美容技师5人；汽车一体中工5人；行政前台2人</t>
  </si>
  <si>
    <t>重庆市九龙坡区杨家坪西郊路28号1栋第2层1号</t>
  </si>
  <si>
    <t>重庆创佳艺术培训有限公司</t>
  </si>
  <si>
    <t>咨询顾问5人；教师3人；行政人事1人</t>
  </si>
  <si>
    <t>重庆市九龙坡区袁家岗奥体路1号3层316-321室</t>
  </si>
  <si>
    <t>重庆启色教育科技有限公司</t>
  </si>
  <si>
    <t>重庆市九龙坡区盘金路2号盘龙壹号附88号3-33、3-34、3-35、3-37、3-38</t>
  </si>
  <si>
    <t>重庆鼎轩嘉盛科技有限公司</t>
  </si>
  <si>
    <t>算机服务（系统/数据服务/维修</t>
  </si>
  <si>
    <t>咨询顾问5人；市场推广20人；产品开发与维护5人；策划部2人</t>
  </si>
  <si>
    <t>重庆市九龙坡区杨家坪天兴路6号1幢13-3号</t>
  </si>
  <si>
    <t>重庆瀚渝颐鑫商业运营管理有限公司</t>
  </si>
  <si>
    <t>传媒</t>
  </si>
  <si>
    <t>行政20人；人力资源20人；运营20人；财务20人；企业20人</t>
  </si>
  <si>
    <t>重庆市九龙坡区杨家坪正街26号附4号24-1号</t>
  </si>
  <si>
    <t>重庆装网科技有限公司</t>
  </si>
  <si>
    <t>招商专员20人；
SEO专员10人</t>
  </si>
  <si>
    <t>犇途（重庆）商业管理有限公司</t>
  </si>
  <si>
    <t>销售经理10人；会计助理5人；工商助理5人；会计5人</t>
  </si>
  <si>
    <t>重庆市九龙坡区石桥铺渝州路33-12-15-2号</t>
  </si>
  <si>
    <t>重庆众容达科技有限公司</t>
  </si>
  <si>
    <t>财务管3人；电脑工程师2人；华硕市场专员5人</t>
  </si>
  <si>
    <t>九龙坡区石桥铺渝高大厦C座7-5</t>
  </si>
  <si>
    <t>重庆长厦安基建筑设计有限公司</t>
  </si>
  <si>
    <t>建筑实习设计师 6人；结构实习设计师4人；机电实习设计师4人</t>
  </si>
  <si>
    <t>重庆市九龙坡区科园一路210号D-11-6#</t>
  </si>
  <si>
    <t>重庆市高新技术产业开发区华彩幼儿园</t>
  </si>
  <si>
    <t>幼儿教师 5人</t>
  </si>
  <si>
    <t>重庆市九龙坡区石桥铺南华街810号</t>
  </si>
  <si>
    <t>重庆顺锦来西郊汽车销售有限公司</t>
  </si>
  <si>
    <t>汽车/零配件及服务</t>
  </si>
  <si>
    <t>汽车维修10人；汽车美容10人</t>
  </si>
  <si>
    <t>重庆市九龙坡区上游三村1栋1-3号</t>
  </si>
  <si>
    <t>重庆邦卓科技有限公司</t>
  </si>
  <si>
    <t>电子</t>
  </si>
  <si>
    <t>销售代表3人；安装技术2人</t>
  </si>
  <si>
    <t>石小路195号附38号</t>
  </si>
  <si>
    <t>重庆爱斯钽教育科技有限公司</t>
  </si>
  <si>
    <t>机器人教师3人；行政人员1人</t>
  </si>
  <si>
    <t>重庆市九龙坡区杨家坪正街26号附6号10-5号</t>
  </si>
  <si>
    <t>重庆千福企业管理咨询有限公司</t>
  </si>
  <si>
    <t>1.销售   50名2.文员  20名3.人事专员15名4.普工  50名</t>
  </si>
  <si>
    <t>重庆市九龙坡区杨家坪兴胜路66号8-1号</t>
  </si>
  <si>
    <t>夏未壹（重庆）文化创意有限责任公司</t>
  </si>
  <si>
    <t>文化创意专员20人</t>
  </si>
  <si>
    <t>重庆市九龙坡区谢家湾正街51号24-5号</t>
  </si>
  <si>
    <t>15340523776</t>
  </si>
  <si>
    <t>北京独一之旅国际旅行社有限公司重庆分公司</t>
  </si>
  <si>
    <t>旅行顾问3人；运营实习生 3人；定制师实习生3人</t>
  </si>
  <si>
    <t>重庆市九龙坡区谢家湾正街53号19-办公3号</t>
  </si>
  <si>
    <t>重庆市九龙坡区青城阳光幼儿园</t>
  </si>
  <si>
    <t>实习教师 5人</t>
  </si>
  <si>
    <t>重庆市九龙坡区锦龙路289号1幢附9、10号</t>
  </si>
  <si>
    <t>重庆老院子餐饮管理有限公司</t>
  </si>
  <si>
    <t>餐饮服务</t>
  </si>
  <si>
    <t>服务员5人；传菜员2人；厨师 5人</t>
  </si>
  <si>
    <t>重庆市九龙坡区杨家坪直港大道18号7栋2-1#，2-2#（金都香榭A区2楼）</t>
  </si>
  <si>
    <t>创达文化传媒（重庆）有限公司</t>
  </si>
  <si>
    <t>人事专员3人；行政专员1人；视频剪辑3人</t>
  </si>
  <si>
    <t>重庆市九龙坡区火炬大道101号4-11号</t>
  </si>
  <si>
    <t>重庆特智科技有限公司</t>
  </si>
  <si>
    <t xml:space="preserve">重庆市九龙坡区石桥铺华宇名都小区10号2-2号 </t>
  </si>
  <si>
    <t>重庆想必得会计咨询服务有限公司</t>
  </si>
  <si>
    <t>人事1人；实习会计3人</t>
  </si>
  <si>
    <t>重庆市九龙坡区西郊路24号2幢6-1号</t>
  </si>
  <si>
    <t>重庆近朱文化传播有限公司</t>
  </si>
  <si>
    <t>行政1人；书画老师2人；教学助理1人</t>
  </si>
  <si>
    <t>重庆市九龙坡区渝州路59号新欧朋学多多石桥项目L1-001B号</t>
  </si>
  <si>
    <t>13350326658</t>
  </si>
  <si>
    <t>重庆亚宠动物医院有限公司</t>
  </si>
  <si>
    <t>医生助理10人；行政人事2人；网络运营2人</t>
  </si>
  <si>
    <t>重庆市九龙坡区石坪桥横街66号第3层2号</t>
  </si>
  <si>
    <t>重庆磊落浩然企业管理咨询有限公司</t>
  </si>
  <si>
    <t>会计助理5人；人事行政助理5人；技术助理10人；销售助理15人</t>
  </si>
  <si>
    <t>重庆市九龙坡区渝州路4号35-7号</t>
  </si>
  <si>
    <t>重庆市豪威包装制品有限公司</t>
  </si>
  <si>
    <t>仓储物流专员5人；设计师10人；销售专员20人；财务助理2人；行政专员3人；人资专员3人</t>
  </si>
  <si>
    <t>重庆市九龙坡区白市驿镇海龙村六社</t>
  </si>
  <si>
    <t>重庆全民星体育发展有限公司</t>
  </si>
  <si>
    <t xml:space="preserve">前台2人   </t>
  </si>
  <si>
    <t>重庆市 九龙坡区 红狮大道6号（巴国城内）石生国际茶楼三楼</t>
  </si>
  <si>
    <t>重庆市家美佳百货有限公司</t>
  </si>
  <si>
    <t>储备店长3人；会计2人；采购3人；拓展助理2人</t>
  </si>
  <si>
    <t>重庆市九龙坡区石坪桥正街83-4</t>
  </si>
  <si>
    <t>重庆才泽广告文化传播有限公司</t>
  </si>
  <si>
    <t>前台接待1人；人事招聘1人</t>
  </si>
  <si>
    <t>重庆市九龙坡区白市驿镇农科大道66号附294号</t>
  </si>
  <si>
    <t>重庆篆豪文化传媒有限公司</t>
  </si>
  <si>
    <t>课程顾问 3人；人事招聘1人</t>
  </si>
  <si>
    <t>重庆市九龙坡区黄桷坪新建路3栋临街层门面22、34、36号</t>
  </si>
  <si>
    <t>重庆鼎好人力资源管理有限公司</t>
  </si>
  <si>
    <t>人力资源服务类</t>
  </si>
  <si>
    <t>行政助理2人；市场推广10人；招聘助理5人；会计助理2人</t>
  </si>
  <si>
    <t>重庆市九龙坡渝州路18号高创锦业15-5号</t>
  </si>
  <si>
    <t>重庆宏略财税咨询有限公司</t>
  </si>
  <si>
    <t>实习会计3人；人事专员2人</t>
  </si>
  <si>
    <t>重庆市九龙坡区新胜一村8号1幢30-2号</t>
  </si>
  <si>
    <t>重庆泊尊汽车美容有限公司</t>
  </si>
  <si>
    <t>美容技师2人；美容学徒4人</t>
  </si>
  <si>
    <t>重庆市九龙坡区陈家坪朝田村174号</t>
  </si>
  <si>
    <t>重庆启运汽车服务有限公司</t>
  </si>
  <si>
    <t>维修技师2人；美容技师2人</t>
  </si>
  <si>
    <t>重庆市九龙坡区科城路167号附4号</t>
  </si>
  <si>
    <t>重庆万人联科技开发有限公司</t>
  </si>
  <si>
    <t>储备干部10人</t>
  </si>
  <si>
    <t>重庆市九龙坡区高新区</t>
  </si>
  <si>
    <t>重庆非关月教育科技有限公司</t>
  </si>
  <si>
    <t>重庆市九龙坡区华福大道北段77号6幢2-6-2号</t>
  </si>
  <si>
    <t>18716763324</t>
  </si>
  <si>
    <t>重庆小榔头广告有限公司</t>
  </si>
  <si>
    <t>广告设计5人；广告销售员10人</t>
  </si>
  <si>
    <t>重庆市九龙坡区华岩镇华福大道北段18号37幢3-5-2号</t>
  </si>
  <si>
    <t>重庆昱腾房地产营销策划有限公司</t>
  </si>
  <si>
    <t>人事1人；房产顾问3人</t>
  </si>
  <si>
    <t>重庆市九龙坡区科创路8号附25-5号</t>
  </si>
  <si>
    <t>重庆比阳广告有限公司</t>
  </si>
  <si>
    <t>商业服务</t>
  </si>
  <si>
    <t>设计助理10人</t>
  </si>
  <si>
    <t>九龙坡区渝州路4号28-24号</t>
  </si>
  <si>
    <t>重庆吉中多互联网科技有限公司</t>
  </si>
  <si>
    <t>技术工程师10人；销售工程师10人</t>
  </si>
  <si>
    <t>重庆市九龙坡区科园一路212号（科技发展大厦C座）1-4、/15</t>
  </si>
  <si>
    <t>重庆黑马传奇体育产业发展有限公司</t>
  </si>
  <si>
    <t xml:space="preserve">广告/会展/公关 </t>
  </si>
  <si>
    <t>文艺表演10人</t>
  </si>
  <si>
    <t>渝州路华轩支路108号2幢19-3号</t>
  </si>
  <si>
    <t>重庆九龙坡区白市驿镇芭比宝贝幼儿园</t>
  </si>
  <si>
    <t>幼教老师60人</t>
  </si>
  <si>
    <t>重庆天江一方药业有限公司</t>
  </si>
  <si>
    <t>国企</t>
  </si>
  <si>
    <t>质量管理1人；工艺员1人；采购员1人；安全员1人；销售1人；人力资源1人；财务会计1人</t>
  </si>
  <si>
    <t>重庆艺淼海文化传播有限公司</t>
  </si>
  <si>
    <t>人事专员，1人，舞蹈老师，5人</t>
  </si>
  <si>
    <t>重庆市九龙坡区西彭镇铝城南路4号南城小区3幢第二层2-1号</t>
  </si>
  <si>
    <t>重庆布咕科技有限公司</t>
  </si>
  <si>
    <t>重庆市九龙坡区罗汉沟27号万科023创意天地4幢3单元2-1号、2-3号</t>
  </si>
  <si>
    <t>传爱教育科技有限公司重庆分公司</t>
  </si>
  <si>
    <t>其他未列明教育</t>
  </si>
  <si>
    <t>客户经理3人</t>
  </si>
  <si>
    <t>奥体路1号中新城上城5号楼4516#25-27</t>
  </si>
  <si>
    <t>重庆京菲餐饮文化有限公司</t>
  </si>
  <si>
    <t>人事专员1人；主厨2人</t>
  </si>
  <si>
    <t>重庆市九龙坡区袁家岗奥体路1号L6层602-1室</t>
  </si>
  <si>
    <t>重庆享动科技有限公司</t>
  </si>
  <si>
    <t>重庆市九龙坡区兴胜路55号4幢20-6号</t>
  </si>
  <si>
    <t>重庆捷庆建筑工程有限公司</t>
  </si>
  <si>
    <t>电仪技工50人；机务技工50人；维修工50人；焊工50人；电力技术工50人；电力设备技术50人</t>
  </si>
  <si>
    <t>九龙坡区西彭镇元明村5社</t>
  </si>
  <si>
    <t>重庆昆冈科技有限公司</t>
  </si>
  <si>
    <t>市场推广8人；安全工程师8人；科研项目助理3人；软件开发3人；后台技术支持3人</t>
  </si>
  <si>
    <t>重庆市九龙坡区渝州路4号33-12号</t>
  </si>
  <si>
    <t>89129935</t>
  </si>
  <si>
    <t>重庆九龙坡石坪桥自勤幼儿园</t>
  </si>
  <si>
    <t>专业教育</t>
  </si>
  <si>
    <t>幼儿教师 2人</t>
  </si>
  <si>
    <t>重庆市九龙坡区石坪桥正街65号</t>
  </si>
  <si>
    <t>重庆玛飞特汽车维修服务有限公司</t>
  </si>
  <si>
    <t>前台服务招聘2人；汽车检测与维修技术招聘5人</t>
  </si>
  <si>
    <t>重庆市九龙坡区九龙园区蟠龙大道68号1-120号、1,2,3幢1-121号、1-123号、1-124号</t>
  </si>
  <si>
    <t>68632539</t>
  </si>
  <si>
    <t>重庆峻森机电设备有限公司</t>
  </si>
  <si>
    <t>电梯维保学徒工5人</t>
  </si>
  <si>
    <t>重庆市九龙坡区石桥铺路29号附6-11号</t>
  </si>
  <si>
    <t>88903068</t>
  </si>
  <si>
    <t>重庆九福九税务师事务所有限公司</t>
  </si>
  <si>
    <t>审计助理10人</t>
  </si>
  <si>
    <t>重庆市九龙坡区杨家坪直港大道17号2-3-4</t>
  </si>
  <si>
    <t>86135203</t>
  </si>
  <si>
    <t>重庆乐普人力资源管理公司</t>
  </si>
  <si>
    <t>私有</t>
  </si>
  <si>
    <t>人事专员15人</t>
  </si>
  <si>
    <t>重庆市九龙坡区石桥铺渝州27号28-19、28-18.11-5.11-4</t>
  </si>
  <si>
    <t>重庆常青藤教育信息咨询服务有限公司</t>
  </si>
  <si>
    <t>托管老师1人；市场专员1人</t>
  </si>
  <si>
    <t>重庆市九龙坡区石桥铺渝新路129号附8号12-4</t>
  </si>
  <si>
    <t>国讯（重庆）人工智能科技有限公司</t>
  </si>
  <si>
    <t xml:space="preserve"> 有限责任公司</t>
  </si>
  <si>
    <t>线上运营3人；门店专员3人；团队经理1人；渠道经理2人</t>
  </si>
  <si>
    <t xml:space="preserve"> 重庆市九龙坡区石桥铺石杨路2号9层自编号A001、A007、A008、A012-A015号</t>
  </si>
  <si>
    <t>重庆故月惜文化创意有限责任公司</t>
  </si>
  <si>
    <t>文字媒体/出版</t>
  </si>
  <si>
    <t>重庆市九龙坡区杨家坪西郊路3号1单元24-1号</t>
  </si>
  <si>
    <t>18580693845</t>
  </si>
  <si>
    <t>重庆征翔舜信息科技有限公司</t>
  </si>
  <si>
    <t xml:space="preserve">有限责任公司 </t>
  </si>
  <si>
    <t>行政1人；软件设计师2人</t>
  </si>
  <si>
    <t>重庆市九龙坡区石桥铺渝州路27号22-19号</t>
  </si>
  <si>
    <t>重庆亿渡汽车服务（集团）有限公司</t>
  </si>
  <si>
    <t>销售经理8人；会计15人；行政文员10人；销售代表20人</t>
  </si>
  <si>
    <t>重庆市九龙坡区广厦城江畔华景9栋2-5-2号</t>
  </si>
  <si>
    <t>重庆九龙坡区中梁山圣马幼儿园</t>
  </si>
  <si>
    <t>幼儿教师10人；行政5人</t>
  </si>
  <si>
    <t>重庆市九龙坡区华玉路355号</t>
  </si>
  <si>
    <t>重庆恒亚财务管理咨询有限公司</t>
  </si>
  <si>
    <t>会计1人</t>
  </si>
  <si>
    <t>重庆市九龙坡区科园三路1号10-1号</t>
  </si>
  <si>
    <t>重庆立本文化传播有限公司</t>
  </si>
  <si>
    <t>教师3人；行政人事1人</t>
  </si>
  <si>
    <t>重庆市九龙坡区谢家湾正街55号26幢11-2号</t>
  </si>
  <si>
    <t>重庆金茂联合电子有限公司</t>
  </si>
  <si>
    <t>作业员60人</t>
  </si>
  <si>
    <t>重庆市九龙坡区西彭镇森迪大道66号附25号</t>
  </si>
  <si>
    <t>重庆元康体育文化传播有限公司</t>
  </si>
  <si>
    <t>招生顾问10人</t>
  </si>
  <si>
    <t>重庆市九龙坡区渝州路126号附8-10-1号</t>
  </si>
  <si>
    <t>重庆信东吉石材有限公司</t>
  </si>
  <si>
    <t>石材销售10人；前台行政3人；石材售后10人</t>
  </si>
  <si>
    <t>重庆九龙坡区华福大道北段319号2幢6-2号</t>
  </si>
  <si>
    <t>重庆市九龙坡区三峡幼儿园</t>
  </si>
  <si>
    <t>幼儿老师2人</t>
  </si>
  <si>
    <t>重庆市九龙坡区造漆村15号附7号1层</t>
  </si>
  <si>
    <t>重庆市九龙坡区含谷镇映霞幼儿园</t>
  </si>
  <si>
    <t xml:space="preserve">民办非企业 </t>
  </si>
  <si>
    <t>幼儿园教师6人</t>
  </si>
  <si>
    <t>重庆市九龙坡区含谷镇含盛路57号</t>
  </si>
  <si>
    <t>重庆忆成会会计服务有限公司</t>
  </si>
  <si>
    <t>实习会计20人；业务员    10人</t>
  </si>
  <si>
    <t>重庆市九龙坡区二郎路88号2幢14-7号</t>
  </si>
  <si>
    <t>重庆九龙坡区白市驿镇渝川世纪幼儿园</t>
  </si>
  <si>
    <t>重庆市九龙坡区白市驿镇渝川世纪园11栋底层</t>
  </si>
  <si>
    <t>重庆木口文化产业发展有限公司</t>
  </si>
  <si>
    <t>销售2人；手绘施工员3人</t>
  </si>
  <si>
    <t>重庆市九龙坡区黄桷坪正街120号</t>
  </si>
  <si>
    <t>重庆海士智能科技研究院有限公司</t>
  </si>
  <si>
    <t>通讯/电子</t>
  </si>
  <si>
    <t>安装调试服务5人</t>
  </si>
  <si>
    <t>重庆市九龙坡区市场监督管理局</t>
  </si>
  <si>
    <t>重庆市卡布奇诺网吧</t>
  </si>
  <si>
    <t>人事专员，2人；网络管理员，5人</t>
  </si>
  <si>
    <t>重庆市九龙坡区华岩镇8号1号楼负二层(华岩镇新政村朝阳农转非安置房)</t>
  </si>
  <si>
    <t>重庆翁金科技有限公司</t>
  </si>
  <si>
    <t>金融服务</t>
  </si>
  <si>
    <t>人事文员8名，客户经理26名，程序开发员5名</t>
  </si>
  <si>
    <t>重庆市九龙坡区石杨路2号雨林商都3楼创客邦A011-02</t>
  </si>
  <si>
    <t>心佳心（重庆）心理咨询服务有限公司</t>
  </si>
  <si>
    <t>行政1人；咨询师2人；销售助理1人</t>
  </si>
  <si>
    <t>重庆市九龙坡区奥体路1号附10-14-6号</t>
  </si>
  <si>
    <t>重庆宏与达房地产信息咨询有限公司九龙坡分公司</t>
  </si>
  <si>
    <t>行政助理1人；销售代表5人</t>
  </si>
  <si>
    <t>重庆市九龙坡区谢家湾正街51号22-6号</t>
  </si>
  <si>
    <t>重庆梦库动漫有限公司</t>
  </si>
  <si>
    <t>影视动漫</t>
  </si>
  <si>
    <t xml:space="preserve">三维动画师5人；影视后期5人；摄影师5人；文案策划5人；三D模型师5人
</t>
  </si>
  <si>
    <t>重庆市九龙坡区谢家湾正街53号10-12号</t>
  </si>
  <si>
    <t>68836090</t>
  </si>
  <si>
    <t>重庆润赢电器有限公司</t>
  </si>
  <si>
    <t>批发业</t>
  </si>
  <si>
    <t>电话客服10人；促销员10人</t>
  </si>
  <si>
    <t>重庆市九龙坡区奥体路1号附6-15-13号</t>
  </si>
  <si>
    <t>重庆瀚新鸿睿汽车销售服务有限公司</t>
  </si>
  <si>
    <t>人事专员2人；销售人员5人</t>
  </si>
  <si>
    <t>重庆市九龙坡区经纬大道1095号附11号</t>
  </si>
  <si>
    <t>重庆九龙坡区锦辉美术培训学校</t>
  </si>
  <si>
    <t>财务1人；美术教师3人</t>
  </si>
  <si>
    <t xml:space="preserve">重庆市九龙坡区滩子口龙江支路42号 </t>
  </si>
  <si>
    <t>重庆大狮科技咨询有限公司</t>
  </si>
  <si>
    <t>讲师助理4人；行政助理2人；营销助理4人</t>
  </si>
  <si>
    <t>重庆市 九龙坡区</t>
  </si>
  <si>
    <t>重庆爱恩嘉元教育科技有限公司</t>
  </si>
  <si>
    <t>财务1人；学员顾问5人</t>
  </si>
  <si>
    <t xml:space="preserve">重庆市九龙坡区西彭镇铝城正街97号新华小区18幢2-12-2# </t>
  </si>
  <si>
    <t>重庆正良商贸有限公司</t>
  </si>
  <si>
    <t>超市</t>
  </si>
  <si>
    <t>内勤10人</t>
  </si>
  <si>
    <t>重庆市九龙坡科园一街25号附5号13-8号</t>
  </si>
  <si>
    <t>重庆众源盛特环保设备制造有限公司</t>
  </si>
  <si>
    <t xml:space="preserve"> 调试工程师3人
 电气工程师5人
废水处理工程师3人
销售人员5人</t>
  </si>
  <si>
    <t>重庆市九龙坡区铜陶北路116号3幢1-7</t>
  </si>
  <si>
    <t>重庆泽森科技有限公司</t>
  </si>
  <si>
    <t xml:space="preserve">前台招聘2人   </t>
  </si>
  <si>
    <t>重庆市九龙坡区柳背桥路4号6幢1-6号</t>
  </si>
  <si>
    <t>67116231</t>
  </si>
  <si>
    <t>重庆二十五小时体育文化传播有限公司</t>
  </si>
  <si>
    <t>健身教练25人；前台15人；销售20人</t>
  </si>
  <si>
    <t>重庆市九龙坡区杨家坪前进支路1号7-5</t>
  </si>
  <si>
    <t>重庆渝星秀文化传媒有限公司</t>
  </si>
  <si>
    <t>娱乐主播1人；游戏主播2人；网络销售经纪人1人</t>
  </si>
  <si>
    <t>重庆市九龙坡区华岩镇华庆路27号3幢31-9号</t>
  </si>
  <si>
    <t>重庆易锐健身有限公司</t>
  </si>
  <si>
    <t>私人教练15人；前台接待3人；会籍顾问3人</t>
  </si>
  <si>
    <t>重庆市 九龙坡区 石新路299号兰花丽景一组团商业裙楼二楼</t>
  </si>
  <si>
    <t>68835822</t>
  </si>
  <si>
    <t>菲烁易维（重庆）科技有限公司</t>
  </si>
  <si>
    <t>行政1人；软件设计师2人；销售助理1人</t>
  </si>
  <si>
    <t>重庆市九龙坡区火炬大道69号重庆启迪科技园3号楼502室</t>
  </si>
  <si>
    <t>重庆创高装饰工程股份有限公司</t>
  </si>
  <si>
    <t>项目助理30人；成本助理10人；设计助理1；资料员8人</t>
  </si>
  <si>
    <t>86188067</t>
  </si>
  <si>
    <t>重庆隆杰盛建筑节能技术有限公司</t>
  </si>
  <si>
    <t>招聘专员50人</t>
  </si>
  <si>
    <t>重庆市九龙坡区石坪桥五一新村1栋3-3-3号</t>
  </si>
  <si>
    <t>68827700</t>
  </si>
  <si>
    <t>重庆康润饮食服务有限公司</t>
  </si>
  <si>
    <t>餐饮行业</t>
  </si>
  <si>
    <t>文员3人；基层财务10人；基层管理10人；厨师20人</t>
  </si>
  <si>
    <t>重庆市九龙坡区杨家坪团结路50号30-5#</t>
  </si>
  <si>
    <t>重庆美艺添艺术培训有限公司</t>
  </si>
  <si>
    <t>人事专员1人；美术老师3人</t>
  </si>
  <si>
    <t>重庆市九龙坡区龙门阵大道叠彩西城8栋2-9</t>
  </si>
  <si>
    <t>菲烁（重庆）科技有限公司</t>
  </si>
  <si>
    <t>重庆代代兔健康科技有限公司</t>
  </si>
  <si>
    <t>育婴师/保育员5人</t>
  </si>
  <si>
    <t xml:space="preserve">重庆市九龙坡区九龙园区红狮大道8号10栋209-213 </t>
  </si>
  <si>
    <t>重庆兴家景观雕塑设计工程有限公司</t>
  </si>
  <si>
    <t>景观设计</t>
  </si>
  <si>
    <t>手绘施工员2人</t>
  </si>
  <si>
    <t>重庆市九龙坡区黄桷坪搬运西村黄桷花园6号楼门面10#</t>
  </si>
  <si>
    <t>重庆勒铭燕泰企业管理咨询有限公司</t>
  </si>
  <si>
    <t>销售专员2人</t>
  </si>
  <si>
    <t>重庆市九龙坡区杨家坪西郊二村47栋2-9号</t>
  </si>
  <si>
    <t>重庆汇宇运汽车服务有限公司</t>
  </si>
  <si>
    <t>美容技师2人；美容学徒3人</t>
  </si>
  <si>
    <t>重庆市九龙坡区半山路8号</t>
  </si>
  <si>
    <t>重庆环极星工影视传媒有限公司</t>
  </si>
  <si>
    <t xml:space="preserve">
影视传媒</t>
  </si>
  <si>
    <t>视频剪辑3人</t>
  </si>
  <si>
    <t xml:space="preserve">重庆市九龙坡区科园三路1号18-7号 </t>
  </si>
  <si>
    <t>重庆胜拓教育科技有限公司</t>
  </si>
  <si>
    <t>（珠心算、国学、拼音、国际象棋）培训师 6人</t>
  </si>
  <si>
    <t>重庆市九龙坡区火炬大道99号3-34号</t>
  </si>
  <si>
    <t>重庆文成汽车经纪有限公司</t>
  </si>
  <si>
    <t>市场推广2人</t>
  </si>
  <si>
    <t>重庆市九龙坡区杨家坪西郊路36号4-7</t>
  </si>
  <si>
    <t>重庆市九龙坡区拼拼未来课外培训有限公司</t>
  </si>
  <si>
    <t>行政1人；课程专员2人；辅导教师1人</t>
  </si>
  <si>
    <t>重庆市九龙坡区杨家坪珠江路48号1幢26-7#、26-8#</t>
  </si>
  <si>
    <t>重庆到家了网络科技有限公司</t>
  </si>
  <si>
    <t>经纪人100人；新房置业顾问30人；商务助理5人；客服专员10人；人事专员2人</t>
  </si>
  <si>
    <t>九龙坡区科园一路6号2-1号</t>
  </si>
  <si>
    <t xml:space="preserve">                        重庆百道通网约汽车服务有限公司</t>
  </si>
  <si>
    <t>销售3人；行政前台1人</t>
  </si>
  <si>
    <t>重庆市九龙坡区黄桷坪建材村1号5、6号办公室</t>
  </si>
  <si>
    <t>重庆市九龙坡区华福大地幼儿园</t>
  </si>
  <si>
    <t>幼师 5人</t>
  </si>
  <si>
    <t>重庆市九龙坡区民华路8号4号楼民安公园旁</t>
  </si>
  <si>
    <t>重庆佳嘉非融资担保有限公司</t>
  </si>
  <si>
    <t>财务1人；渠道经理1人；市场专员2人</t>
  </si>
  <si>
    <t>重庆市九龙坡区龙泉路18号2幢16-7</t>
  </si>
  <si>
    <t>18523078958</t>
  </si>
  <si>
    <t>重庆聚帮商贸有限公司</t>
  </si>
  <si>
    <t>人事专员1人；销售人员6人</t>
  </si>
  <si>
    <t>重庆市九龙坡区渝州路4号10-6号</t>
  </si>
  <si>
    <t>重庆市九龙坡区老顶坡幼儿园</t>
  </si>
  <si>
    <t>重庆市九龙坡区经纬大道1601号附98号</t>
  </si>
  <si>
    <t>重庆路玛汽车维修有限公司</t>
  </si>
  <si>
    <t>机修工3人；人事专员1人</t>
  </si>
  <si>
    <t xml:space="preserve">重庆市九龙坡区科园六路138、140、142号 </t>
  </si>
  <si>
    <t>重庆派辰物流有限公司</t>
  </si>
  <si>
    <t>重庆市九龙坡区锦虹三路5号2-31号</t>
  </si>
  <si>
    <t>重庆缤果枇杷网吧</t>
  </si>
  <si>
    <t>人事专员1人；网络管理员5人</t>
  </si>
  <si>
    <t>重庆市九龙坡区南华街787号</t>
  </si>
  <si>
    <t>重庆琪恒教育信息咨询有限公司</t>
  </si>
  <si>
    <t>重庆市九龙坡区火炬大道100号2-23号</t>
  </si>
  <si>
    <t>重庆麒邦通汽车维修有限公司</t>
  </si>
  <si>
    <t xml:space="preserve">重庆市九龙坡区红狮大道22号附8号 </t>
  </si>
  <si>
    <t>重庆粤侨工程机械有限公司</t>
  </si>
  <si>
    <t>财务1人；市场专员1人；故障维修员2人</t>
  </si>
  <si>
    <t>重庆市九龙坡区华福大道北段68号3幢附4号</t>
  </si>
  <si>
    <t>18983206255</t>
  </si>
  <si>
    <t>振兴大渝教育科技有限公司</t>
  </si>
  <si>
    <t>招生老师10人；教育老师3人；文员2人</t>
  </si>
  <si>
    <t>重庆泊众工贸有限公司</t>
  </si>
  <si>
    <t>人事专员1人；普工6人</t>
  </si>
  <si>
    <t>重庆市九龙坡区二郎创业大道95号</t>
  </si>
  <si>
    <t>重庆博界科技有限公司</t>
  </si>
  <si>
    <t>行政1人；技术专员2人；技术助理1人</t>
  </si>
  <si>
    <t>重庆市九龙坡区科园一街25号附4号6-8号</t>
  </si>
  <si>
    <t>重庆程炎科技有限公司</t>
  </si>
  <si>
    <t>通信/电信/网络设备</t>
  </si>
  <si>
    <t>驻场IT工程师3人</t>
  </si>
  <si>
    <t>重庆市九龙坡区科创路4号附21-7号</t>
  </si>
  <si>
    <t>重庆迪众会计咨询服务有限公司</t>
  </si>
  <si>
    <t>重庆市九龙坡区科城路60号1幢14-6号</t>
  </si>
  <si>
    <t>15923298051</t>
  </si>
  <si>
    <t>重庆聚盟科技发展有限公司</t>
  </si>
  <si>
    <t>3C产品售前售后服务支持 60人</t>
  </si>
  <si>
    <t>重庆卡丝塔人力资源咨询有限公司</t>
  </si>
  <si>
    <t xml:space="preserve">企业 </t>
  </si>
  <si>
    <t>人力资源咨询服务等</t>
  </si>
  <si>
    <t>市场推广10人；网络招聘10人</t>
  </si>
  <si>
    <t>重庆市九龙坡区朝阳路3号4幢22-8号</t>
  </si>
  <si>
    <t>重庆泉佳喜餐饮文化有限公司</t>
  </si>
  <si>
    <t>服务员 8人</t>
  </si>
  <si>
    <t>重庆市九龙坡区西郊支路18号附11号</t>
  </si>
  <si>
    <t xml:space="preserve">  重庆瑞得广告文化传媒有限公司</t>
  </si>
  <si>
    <t xml:space="preserve">美食侦探（销售） 5人；     网络运营经理8人         </t>
  </si>
  <si>
    <t>重庆市九龙坡区石坪桥横街2号附5号15-7</t>
  </si>
  <si>
    <t>重庆叁五叁文化传播有限公司</t>
  </si>
  <si>
    <t>行政1人；围棋教师2人；教学助理1人</t>
  </si>
  <si>
    <t xml:space="preserve">重庆市九龙坡区彩云大道8号附93号5-20 </t>
  </si>
  <si>
    <t xml:space="preserve">13594110790 </t>
  </si>
  <si>
    <t>重庆市九龙坡区和美社会工作服务中心</t>
  </si>
  <si>
    <t>社会工作</t>
  </si>
  <si>
    <t>实习社工 2人</t>
  </si>
  <si>
    <t>重庆市九龙坡区石杨路266号2-3-1</t>
  </si>
  <si>
    <t>重庆市九龙坡区巨匠汇课外培训有限公司</t>
  </si>
  <si>
    <t>教务班主任 8人</t>
  </si>
  <si>
    <t>重庆市九龙坡区杨家坪正街8号3幢第四层</t>
  </si>
  <si>
    <t>重庆霆银科技有限公司</t>
  </si>
  <si>
    <t>渠道专员10人；电话销售10人</t>
  </si>
  <si>
    <t>重庆市九龙坡区谢家湾正街49号32-4号</t>
  </si>
  <si>
    <t>重庆尤拉科技有限公司</t>
  </si>
  <si>
    <t>计算机软硬件开发</t>
  </si>
  <si>
    <t>市场推广30人；人事2人</t>
  </si>
  <si>
    <t>重庆市九龙坡区石坪桥正街9号2幢17-办公32号</t>
  </si>
  <si>
    <t>重庆植恩大药房连锁有限公司</t>
  </si>
  <si>
    <t>电商运营专员5人；网络客服专员10人；商务拓展专员20人；系统分单员2人；打包员10人</t>
  </si>
  <si>
    <t>重庆市九龙坡区迎宾大道38号3层1、2、3号</t>
  </si>
  <si>
    <t>重庆景之御文化艺术有限公司</t>
  </si>
  <si>
    <t>教育培训机构</t>
  </si>
  <si>
    <t>教师5人</t>
  </si>
  <si>
    <t>重庆市九龙坡区杨家坪正街20号8-3号</t>
  </si>
  <si>
    <t xml:space="preserve">重庆浦展汽车维修服务有限公司 </t>
  </si>
  <si>
    <t xml:space="preserve">重庆市九龙坡区石桥铺渝州路1号 </t>
  </si>
  <si>
    <t>重庆圣迪科技有限公司</t>
  </si>
  <si>
    <t>运维工程师30人</t>
  </si>
  <si>
    <t>重庆市九龙坡区渝州路8号泰兴12A-9</t>
  </si>
  <si>
    <t>重庆跃翔体育文化传播有限公司</t>
  </si>
  <si>
    <t>教务管理教练20人</t>
  </si>
  <si>
    <t>重庆市九龙坡区二郎路169号3-2</t>
  </si>
  <si>
    <t>重庆高洁环境绿化工程集团有限公司</t>
  </si>
  <si>
    <t>水利公共环境卫生</t>
  </si>
  <si>
    <t>行政文员2人；人力资源文员4人；会计助理2人；市场营销文员2人；环卫管理4人；园林技术员2人；统计员2人</t>
  </si>
  <si>
    <t>重庆市九龙坡区火炬大道99号4栋25-1，25-2</t>
  </si>
  <si>
    <t>重庆铜豆网络科技有限公司</t>
  </si>
  <si>
    <t>文案策划5人；市场推广10人</t>
  </si>
  <si>
    <t>重庆市九龙坡区石坪桥正街125号5幢18-5号</t>
  </si>
  <si>
    <t>重庆鸿道养生保健咨询服务有限公司</t>
  </si>
  <si>
    <t>美容/保健</t>
  </si>
  <si>
    <t>居家服务20人；行政管理5人；客户档案管理3人</t>
  </si>
  <si>
    <t>重庆市九龙坡区石桥铺朝田村101＃附12-10</t>
  </si>
  <si>
    <t>重庆艺启知文化传媒有限公司</t>
  </si>
  <si>
    <t>人事专员1人；美术老师4人</t>
  </si>
  <si>
    <t>重庆市九龙坡区华福大道北段15号和泓四季A区23幢第二层一号</t>
  </si>
  <si>
    <t>重庆市九龙坡区百可中小微企业公共服务中心</t>
  </si>
  <si>
    <t>项目专员6人；综合部专员3人</t>
  </si>
  <si>
    <t>重庆市九龙坡区陶家镇白彭路362号</t>
  </si>
  <si>
    <t>重庆全都乐连锁超市有限公司西城汇店</t>
  </si>
  <si>
    <t>财务1人；配送员1人；选址专员1人</t>
  </si>
  <si>
    <t>重庆市九龙坡区九龙园区剑龙北路1号141#、142#</t>
  </si>
  <si>
    <t>13752910332</t>
  </si>
  <si>
    <t>重庆吾本乡人电子商务有限公司</t>
  </si>
  <si>
    <t>仓储物流岗12人；售后服务岗1人</t>
  </si>
  <si>
    <t>重庆市九龙坡区杨家坪西郊支路18号6幢25-6号</t>
  </si>
  <si>
    <t xml:space="preserve">重庆瑞亨企业管理服务有限公司 </t>
  </si>
  <si>
    <t xml:space="preserve"> 专业服务(翻译/咨询/人力资源/财会)</t>
  </si>
  <si>
    <t>后勤人员（3人）；业务员（10人）；人事专员（1人）</t>
  </si>
  <si>
    <t xml:space="preserve">重庆市九龙坡区兰花十小区5号2-6-4号 </t>
  </si>
  <si>
    <t>创序信息科技有限公司</t>
  </si>
  <si>
    <t>行政1人，生物信息分析工程师2人，助理/文员1人</t>
  </si>
  <si>
    <t>重庆市九龙坡区建工二村50号1幢清研理工创业谷15楼1507、1508、1510</t>
  </si>
  <si>
    <t>重庆市周渔府餐饮文化有限公司</t>
  </si>
  <si>
    <t xml:space="preserve">行政人事  2                财务   2            储备店长  8  </t>
  </si>
  <si>
    <t>重庆市九龙坡区谢家湾正街102号第二层</t>
  </si>
  <si>
    <t>重庆渝隆环保有限公司</t>
  </si>
  <si>
    <t>环保</t>
  </si>
  <si>
    <t>技术员3人</t>
  </si>
  <si>
    <t>重庆美宅网络科技有限公司</t>
  </si>
  <si>
    <t>房产经纪人50人；人事专员5人</t>
  </si>
  <si>
    <t>重庆市九龙坡区杨家坪直港大道7号1栋10号</t>
  </si>
  <si>
    <t>重庆泓幔商务信息咨询有限公司</t>
  </si>
  <si>
    <t>销售人员，3人；人事专员，1人</t>
  </si>
  <si>
    <t>重庆市九龙坡区杨家坪珠江路48号1幢15-9#</t>
  </si>
  <si>
    <t>重庆拉手广告有限公司</t>
  </si>
  <si>
    <t>销售代表5名</t>
  </si>
  <si>
    <t>九龙坡区兴胜路55号6幢附9号</t>
  </si>
  <si>
    <t>重庆紫杉科技有限公司</t>
  </si>
  <si>
    <t>行政1人，销售专员2人，设计助理1人</t>
  </si>
  <si>
    <t>重庆市九龙坡区科园一路25号附5号4-6号</t>
  </si>
  <si>
    <t>重庆憨牛科技有限公司</t>
  </si>
  <si>
    <t>实习会计9人
营销助理10人
客户经理20人</t>
  </si>
  <si>
    <t>重庆市九龙坡区科园一路2号6层07号</t>
  </si>
  <si>
    <t>重庆市九龙坡区朵力大地幼儿园</t>
  </si>
  <si>
    <t>实习老师4人</t>
  </si>
  <si>
    <t>重庆市九龙坡区马王乡朵力名都小区内</t>
  </si>
  <si>
    <t>南望必得（重庆）大数据有限公司</t>
  </si>
  <si>
    <t>会计专员20名</t>
  </si>
  <si>
    <t>重庆市九龙坡区火炬大道5号A2幢塔楼（中航九悦荟）6-3</t>
  </si>
  <si>
    <t>重庆九龙坡区上江城大地幼儿园</t>
  </si>
  <si>
    <t>实习老师6人</t>
  </si>
  <si>
    <t>重庆九龙坡区杨家坪天兴路2号上江城11栋</t>
  </si>
  <si>
    <t>68129845</t>
  </si>
  <si>
    <t>重庆九龙坡区渝西大地幼儿园</t>
  </si>
  <si>
    <t>重庆九龙坡区杨家坪西郊三村三幢</t>
  </si>
  <si>
    <t>13508379267</t>
  </si>
  <si>
    <t>重庆昂悦教育信息咨询服务有限公司</t>
  </si>
  <si>
    <t>行政1人，家教教师2人，书画教师1人</t>
  </si>
  <si>
    <t>重庆市九龙坡区经纬大道1303号1幢18-10</t>
  </si>
  <si>
    <t>18223481283</t>
  </si>
  <si>
    <t>重庆行者驿站汽车维修有限责任公司</t>
  </si>
  <si>
    <t>人事1人；修车学员3人</t>
  </si>
  <si>
    <t>重庆市九龙坡区九龙镇大堰五村28号</t>
  </si>
  <si>
    <t>重庆宝翼电力设备维护有限公司</t>
  </si>
  <si>
    <t>电力</t>
  </si>
  <si>
    <t>110KV及以下电力安装、调试人员25人；电力安装计经人员5人</t>
  </si>
  <si>
    <t>重庆市九龙坡区杨家坪西郊一村4号</t>
  </si>
  <si>
    <t>重庆轩贝企业管理有限公司</t>
  </si>
  <si>
    <t>人事专员1人；销售人员5人</t>
  </si>
  <si>
    <t xml:space="preserve">重庆市九龙坡区渝州路4号29-11号 </t>
  </si>
  <si>
    <t>重庆亭之清装饰设计有限公司</t>
  </si>
  <si>
    <t>家装设计师3人；电话销售 10人</t>
  </si>
  <si>
    <t>重庆市九龙坡区九龙园区剑龙北路1号189号</t>
  </si>
  <si>
    <t>重庆渝巅域科技有限公司</t>
  </si>
  <si>
    <t>前端开发5个；美工1个；软件开发1个；文员1个</t>
  </si>
  <si>
    <t>重庆市九龙坡区渝州路18号高创锦业大厦6层6-1-2</t>
  </si>
  <si>
    <t>重庆川铭财务管理咨询有限公司</t>
  </si>
  <si>
    <t>私营有限责任公司</t>
  </si>
  <si>
    <t>重庆市九龙坡区石桥铺渝州路27号22-5号</t>
  </si>
  <si>
    <t>重庆海得商贸有限公司</t>
  </si>
  <si>
    <t>会计助理2人；人事行政助理2人；技术助理3人；销售助理5人</t>
  </si>
  <si>
    <t>重庆市九龙坡区石新路白鹤村2号科威高技术综合大楼1楼D区3号</t>
  </si>
  <si>
    <t>海岱广告传媒重庆有限公司</t>
  </si>
  <si>
    <t>个体</t>
  </si>
  <si>
    <t>技术员12人；平面设计员6人</t>
  </si>
  <si>
    <t>重庆市九龙坡区杨家坪西郊支路3#一层</t>
  </si>
  <si>
    <t>重庆黎思绘艺术文化传播有限公司</t>
  </si>
  <si>
    <t>前台5人；市场营销经理10人；教师10人；网络课程老师10人</t>
  </si>
  <si>
    <t>重庆市九龙坡区彩云大道8号附40号至附66号、附93号2-46至2-75、附93号3-19至3-45</t>
  </si>
  <si>
    <t>重庆欧仕嘉广告传媒有限公司</t>
  </si>
  <si>
    <t>广告文案／策划5人；平面设计5人</t>
  </si>
  <si>
    <t xml:space="preserve">重庆市九龙坡区杨家坪正街24号附1号22-5-2号 </t>
  </si>
  <si>
    <t>重庆中升优学智能科技有限公司</t>
  </si>
  <si>
    <t>资料录入员10人</t>
  </si>
  <si>
    <t>重庆旭顺财务咨询有限公司</t>
  </si>
  <si>
    <t>销售人员3人；人事专员1人</t>
  </si>
  <si>
    <t>重庆市九龙坡区香榭街66号3-7-5号</t>
  </si>
  <si>
    <t>重庆祥恒企业管理咨询有限公司</t>
  </si>
  <si>
    <t>技术（会计）助理3人；人事专员2人；销售助理2人</t>
  </si>
  <si>
    <t>重庆市九龙坡区科技大道99号5幢3-2号</t>
  </si>
  <si>
    <t>重庆邦和商贸有限公司</t>
  </si>
  <si>
    <t>汽车配件销售</t>
  </si>
  <si>
    <t>销售人员15人</t>
  </si>
  <si>
    <t>重庆市九龙坡区渝州路113号创克科技大厦27-3</t>
  </si>
  <si>
    <t>重庆新财康税务师事务所有限公司</t>
  </si>
  <si>
    <t>行政1人；会计师2人；会计助理1人</t>
  </si>
  <si>
    <t>重庆市九龙坡区杨家坪正街8号3幢24-7号</t>
  </si>
  <si>
    <t>重庆悦愉皇骏玛汽车维修服务有限公司</t>
  </si>
  <si>
    <t>汽车美容师4人</t>
  </si>
  <si>
    <t>重庆市九龙坡区石桥铺二郎创业大道111号附2号</t>
  </si>
  <si>
    <t>重庆樊味轩餐饮管理有限公司</t>
  </si>
  <si>
    <t>储备店长5人</t>
  </si>
  <si>
    <t>重庆市九龙坡区杨家坪天宝路127号附14号,14-1号</t>
  </si>
  <si>
    <t>重庆胜任力企业管理顾问有限公司</t>
  </si>
  <si>
    <t>行政1人；咨询专员2人；助理/文员1人</t>
  </si>
  <si>
    <t>重庆市九龙坡区石桥铺渝州路27号29-20号</t>
  </si>
  <si>
    <t>重庆裕源吉信息科技有限公司</t>
  </si>
  <si>
    <t>行政1人；客服5人；市场专员4人</t>
  </si>
  <si>
    <t>重庆市九龙坡区渝州路99号24-7</t>
  </si>
  <si>
    <t>重庆多益金商务信息咨询有限公司</t>
  </si>
  <si>
    <t>专业服务（咨询）</t>
  </si>
  <si>
    <t>销售员15人</t>
  </si>
  <si>
    <t>重庆市九龙坡区杨家坪珠江路48号1幢10-4#</t>
  </si>
  <si>
    <t>中臻渝晟（重庆）工程管理有限公司</t>
  </si>
  <si>
    <t>实习造价员10人；实习招标代理专员5人</t>
  </si>
  <si>
    <t>重庆市九龙坡区袁家岗兴隆湾141-19-1号</t>
  </si>
  <si>
    <t>重庆奥美健身俱乐部</t>
  </si>
  <si>
    <t>个人独资企业</t>
  </si>
  <si>
    <t>会籍顾问10人；健身助教5人</t>
  </si>
  <si>
    <t>重庆市九龙坡区杨家坪正街8号3幢第4层</t>
  </si>
  <si>
    <t>重庆巴渝车伴汽车经纪服务有限公司</t>
  </si>
  <si>
    <t>内勤2人</t>
  </si>
  <si>
    <t>重庆市九龙坡区兰美路752号C2-3-13</t>
  </si>
  <si>
    <t>重庆固捷钢结构有限公司</t>
  </si>
  <si>
    <t>建筑/建材</t>
  </si>
  <si>
    <t>施工员岗位12人</t>
  </si>
  <si>
    <t>重庆市九龙坡区奥体运动街150号32-1号</t>
  </si>
  <si>
    <t>重庆进步博新教育信息咨询有限公司</t>
  </si>
  <si>
    <t>咨询</t>
  </si>
  <si>
    <t>教师8人；咨询8人</t>
  </si>
  <si>
    <t>重庆市九龙坡区
花半里路2号2棟
附11-3</t>
  </si>
  <si>
    <t>重庆纳宇灵融科技有限公司</t>
  </si>
  <si>
    <t>销售5人；前台接待2人</t>
  </si>
  <si>
    <t>重庆市九龙坡区石小路195号4幢5-2号</t>
  </si>
  <si>
    <t>重庆韦德伍斯健身有限公司</t>
  </si>
  <si>
    <t>体育运动</t>
  </si>
  <si>
    <t>管培生5人；康体教练5人；健康管理顾问5人</t>
  </si>
  <si>
    <t>重庆市九龙坡区谢家湾正街55号华润中心万象城L7层L708号</t>
  </si>
  <si>
    <t>重庆正恩企业管理咨询有限公司</t>
  </si>
  <si>
    <t>行政2人；出纳2人
计算机维护1人</t>
  </si>
  <si>
    <t>重庆市九龙坡区石桥铺科园一路9号附5号14-1</t>
  </si>
  <si>
    <t>重庆高新技术产业开发区小白兔幼儿园</t>
  </si>
  <si>
    <t>幼儿老师8人</t>
  </si>
  <si>
    <t>重庆市九龙坡区渝州路街道六店小区16幢1-4号</t>
  </si>
  <si>
    <t>重庆成骄机电设备有限公司</t>
  </si>
  <si>
    <t>销售人员20人</t>
  </si>
  <si>
    <t>重庆市九龙坡区罗汉沟26号4幢附6号</t>
  </si>
  <si>
    <t>重庆捷众人力资源管理有限公司</t>
  </si>
  <si>
    <t>人力资源专员50人；项目专员20人</t>
  </si>
  <si>
    <t>重庆市九龙坡区杨家坪前进支路1号26-8号</t>
  </si>
  <si>
    <t>17754921644</t>
  </si>
  <si>
    <t>重庆九龙坡区喜洋洋幼儿园</t>
  </si>
  <si>
    <t>学校</t>
  </si>
  <si>
    <t>教师10人</t>
  </si>
  <si>
    <t>华庆路25号盾安九龙城B区48号楼</t>
  </si>
  <si>
    <t>重庆市九龙坡区优必思文化艺术培训学校有限公司</t>
  </si>
  <si>
    <t>课程顾问3人；人事专员1人</t>
  </si>
  <si>
    <t>重庆市九龙坡区蟠龙大道68号34幢附2号</t>
  </si>
  <si>
    <t xml:space="preserve">重庆梦菲代理记账有限公司九龙坡分公司 </t>
  </si>
  <si>
    <t>代帐会计5人；外勤会计5人</t>
  </si>
  <si>
    <t>重庆市九龙坡区火炬大道5号A2幢塔楼(中航九悦荟)6-6室</t>
  </si>
  <si>
    <t>重庆凌辉房地产营销策划有限公司</t>
  </si>
  <si>
    <t>置业顾问20人；房产经纪人20人</t>
  </si>
  <si>
    <t>重庆市九龙坡区石桥铺枫丹路6号</t>
  </si>
  <si>
    <t>68057302</t>
  </si>
  <si>
    <t>重庆市诚中屹商贸有限公司</t>
  </si>
  <si>
    <t xml:space="preserve">市场推广10人；库管文员5人
</t>
  </si>
  <si>
    <t>重庆市 九龙坡区 广厦城6号1栋4-4#</t>
  </si>
  <si>
    <t>重庆乐商途网络科技有限公司</t>
  </si>
  <si>
    <t>客户经理8人；商家运营1人</t>
  </si>
  <si>
    <t>重庆市九龙坡区科城路71号、71号附1号A-4F</t>
  </si>
  <si>
    <t>重庆聚香缘网吧</t>
  </si>
  <si>
    <t xml:space="preserve">收银员2人；网络管理员 3人
</t>
  </si>
  <si>
    <t>重庆九龙坡区陈家坪朝田村187号</t>
  </si>
  <si>
    <t>重庆数智链教育科技有限公司</t>
  </si>
  <si>
    <t>产品助理10人；运营助理10人</t>
  </si>
  <si>
    <t>重庆市九龙坡区西彭镇西竹路2栋33号</t>
  </si>
  <si>
    <t>重庆市九龙坡区睿鸣课外培训中心有限公司</t>
  </si>
  <si>
    <t>重庆是九龙坡区石坪桥矿机村99号附28号、附59号、附60号</t>
  </si>
  <si>
    <t>重庆九龙坡区石坪桥街坊邻居幼儿园</t>
  </si>
  <si>
    <t>教师岗位10人</t>
  </si>
  <si>
    <t>重庆九龙坡区建筑一村街道街坊邻居小区34号附1号</t>
  </si>
  <si>
    <t>重庆市意诗图乐文化传播有限公司</t>
  </si>
  <si>
    <t xml:space="preserve">招生顾问8人；托管老师5人
</t>
  </si>
  <si>
    <t>杨家坪前进路38号10-1号</t>
  </si>
  <si>
    <t>重庆佳宇建设（集团）有限公司</t>
  </si>
  <si>
    <t>建筑业/工程、施工</t>
  </si>
  <si>
    <t>实习安全员3人；实习预算员2人；实习质检员3人；实习施工员3人</t>
  </si>
  <si>
    <t>重庆市九龙坡区杨家坪直港大道17号</t>
  </si>
  <si>
    <t>重庆市九龙坡区多次方数学培训学校有限公司</t>
  </si>
  <si>
    <t>教育/培训</t>
  </si>
  <si>
    <t>教师岗位15人；教务岗位15人；咨询岗位15人</t>
  </si>
  <si>
    <t>重庆市九龙坡区袁家岗158号金茂珑悦里15-2-附22号</t>
  </si>
  <si>
    <t>重庆绘萌文化传播有限公司</t>
  </si>
  <si>
    <t>重庆市九龙坡区长大路1号附7号，8号二层，9号二层</t>
  </si>
  <si>
    <t>重庆星创医药有限公司</t>
  </si>
  <si>
    <t>行政人事专员2人；内勤文员5人；销售员5人；验收员2人；库管员2人；网络客服30人；新媒体运营2人；策划运营3人；</t>
  </si>
  <si>
    <t>重庆市九龙坡区迎宾大道38号3层4、5、6、7号</t>
  </si>
  <si>
    <t>重庆趣学营地教育科技有限公司</t>
  </si>
  <si>
    <t>教育服务</t>
  </si>
  <si>
    <t>客服专员30人</t>
  </si>
  <si>
    <t>重庆市九龙坡区石坪桥冶金一村39号2-2-1</t>
  </si>
  <si>
    <t>重庆旺小宝非融资担保有限公司</t>
  </si>
  <si>
    <t>销售代表10人</t>
  </si>
  <si>
    <t>重庆市九龙坡区谢家湾正街53号20-3号</t>
  </si>
  <si>
    <t>壹舞（重庆）艺术培训有限公司</t>
  </si>
  <si>
    <t>顾问老师8人；舞蹈老师6人</t>
  </si>
  <si>
    <t>重庆市九龙坡区盘金路2号附88号3-71</t>
  </si>
  <si>
    <t>重庆名腾万家网络科技有限公司</t>
  </si>
  <si>
    <t>置业顾问5人；店长5人</t>
  </si>
  <si>
    <t>重庆市九龙坡区华园路18号4幢(渝高▪幸福九里）附32号</t>
  </si>
  <si>
    <t>中龙毛毛虫科技有限公司</t>
  </si>
  <si>
    <t>科技行业</t>
  </si>
  <si>
    <t>财税2人；销售3人；会计2人</t>
  </si>
  <si>
    <t>重庆市九龙坡区大杨石组团0-3-01/03地块C6幢塔楼15-办公5</t>
  </si>
  <si>
    <t>重庆千里行旅行社有限公司</t>
  </si>
  <si>
    <t>客服接待3人；业务员3人</t>
  </si>
  <si>
    <t xml:space="preserve">重庆市九龙坡区杨家坪前进支路1号15-12号 </t>
  </si>
  <si>
    <t>重庆开门红房地产营销策划有限公司</t>
  </si>
  <si>
    <t>房产销售招聘5人</t>
  </si>
  <si>
    <t>重庆市九龙坡区科林路49-7-4-2号</t>
  </si>
  <si>
    <t>68055798</t>
  </si>
  <si>
    <t>重庆市九龙坡区峰翎职业培训学校</t>
  </si>
  <si>
    <t>职业培训学校</t>
  </si>
  <si>
    <t>市场专员10人；客服专员5人</t>
  </si>
  <si>
    <t>重庆市九龙坡区杨家坪正街26号斌鑫世纪城F502</t>
  </si>
  <si>
    <t>重庆市九龙坡区奥文林课外培训中心有限公司</t>
  </si>
  <si>
    <t>语文教师4人；数学教师4人；前台课程顾问5人；英语教师5人</t>
  </si>
  <si>
    <t>重庆市九龙坡区西彭镇马鞍村七、八社（C37-1/01地块）新城东路（西海岸一期商业）16号附78-2-1、78-2</t>
  </si>
  <si>
    <t>重庆无我旅游发展有限公司</t>
  </si>
  <si>
    <t>票务人员3人；业务员5人</t>
  </si>
  <si>
    <t>重庆市九龙坡区杨家坪前进支路1号26-1#</t>
  </si>
  <si>
    <t>重庆游遍舞熠文化传播有限公司</t>
  </si>
  <si>
    <t>文旅</t>
  </si>
  <si>
    <t>导游10人</t>
  </si>
  <si>
    <t>重庆市九龙坡区香榭街68号A栋3-5</t>
  </si>
  <si>
    <t>重庆市九龙坡区多特科德课外教育培训学校有限公司</t>
  </si>
  <si>
    <t>辅导教师6人</t>
  </si>
  <si>
    <t>重庆市九龙坡区谢家湾正街55号28幢3-40号、3-41号、3-42号</t>
  </si>
  <si>
    <t>重庆宙斯网络科技有限公司</t>
  </si>
  <si>
    <t>网络游戏</t>
  </si>
  <si>
    <t>推广专员5人</t>
  </si>
  <si>
    <t>重庆市九龙坡区火炬大道99号4幢26-1号</t>
  </si>
  <si>
    <t>重庆市吉呈科技有限公司</t>
  </si>
  <si>
    <t>建筑智能化项目经理1人；建筑智能化、办公器材销售、汽摩配件销售、电气配件销售销业务员共8人；销售助理1人；采购助理1人</t>
  </si>
  <si>
    <t>重庆市九龙坡区九龙园B区华龙大道8号3-9-5#</t>
  </si>
  <si>
    <t>重庆教之道教育科技有限公司</t>
  </si>
  <si>
    <t>各科教师100人</t>
  </si>
  <si>
    <t>重庆市九龙坡区谢家湾正街51号8-1号</t>
  </si>
  <si>
    <t>重庆俊泓铃汽车维修服务有限公司</t>
  </si>
  <si>
    <t>维修技术员10人</t>
  </si>
  <si>
    <t>重庆市九龙坡区双鹰仓储物流园东北</t>
  </si>
  <si>
    <t>重庆襄之棠大药房连锁有限公司</t>
  </si>
  <si>
    <t>店长10人；营业员20人</t>
  </si>
  <si>
    <t>重庆市九龙坡区华民街15号B-4-1</t>
  </si>
  <si>
    <t>重庆欣仕达科技有限公司</t>
  </si>
  <si>
    <t>会计1人；网络/电话销售5人</t>
  </si>
  <si>
    <t>重庆市九龙坡区科园一路166号火炬大厦11-1-1</t>
  </si>
  <si>
    <t>重庆视远清科技有限责任公司</t>
  </si>
  <si>
    <t>区域负责人 5人</t>
  </si>
  <si>
    <t>重庆市九龙坡区白马凼138号附8号</t>
  </si>
  <si>
    <t>重庆英觉科技有限公司</t>
  </si>
  <si>
    <t>软件工程师2人；客服3人</t>
  </si>
  <si>
    <t>重庆市九龙坡区科园四路288号5-7号A区</t>
  </si>
  <si>
    <t>重庆思尔达信息科技有限公司</t>
  </si>
  <si>
    <t>售后实习生 2人</t>
  </si>
  <si>
    <t>重庆市九龙坡区科园二街121号3幢2-10-2号</t>
  </si>
  <si>
    <t>重庆房又多商业运营管理有限公司</t>
  </si>
  <si>
    <t>渠道专员 10人</t>
  </si>
  <si>
    <t>谢家湾正街49号11-8</t>
  </si>
  <si>
    <t>重庆上优管道配件有限公司</t>
  </si>
  <si>
    <t>建材销售 5人</t>
  </si>
  <si>
    <t>重庆市九龙坡区九龙园区红狮大道5号46幢附8#</t>
  </si>
  <si>
    <t>重庆航途文化传播有限公司</t>
  </si>
  <si>
    <t xml:space="preserve">重庆市九龙坡区石杨路2号雨林商都2楼027 </t>
  </si>
  <si>
    <t>重庆爱贝希健康科技有限公司</t>
  </si>
  <si>
    <t>按摩技师 3人</t>
  </si>
  <si>
    <t>重庆市九龙坡区火炬大道9号10幢10-办公2号</t>
  </si>
  <si>
    <t>重庆久耀制冷设备有限公司</t>
  </si>
  <si>
    <t>销售 5人；售前/售后技术支持 2人</t>
  </si>
  <si>
    <t>重庆市九龙坡区石坪桥青龙村11号1幢9-7</t>
  </si>
  <si>
    <t>珂凡里里（重庆）商务信息咨询服务有限公司</t>
  </si>
  <si>
    <t>运营与推广专员 20人</t>
  </si>
  <si>
    <t>重庆市九龙坡区中梁山街道华龙大道212号6栋9-2</t>
  </si>
  <si>
    <t>重庆市九龙坡区石坪桥街道社会保障服务所</t>
  </si>
  <si>
    <t>事业单位</t>
  </si>
  <si>
    <t>政府/非盈利机构</t>
  </si>
  <si>
    <t>社区建设管理与服务岗 15人</t>
  </si>
  <si>
    <t>重庆市九龙坡区石坪桥青龙村18号</t>
  </si>
  <si>
    <t>重庆永翔快递服务有限公司</t>
  </si>
  <si>
    <t>交通/物流/运输/快递</t>
  </si>
  <si>
    <t>快递员 8人；客服专员 4人</t>
  </si>
  <si>
    <t>重庆市九龙坡区九龙镇上游七社(玻璃市场B区)</t>
  </si>
  <si>
    <t>重庆瀚琪教育科技有限公司</t>
  </si>
  <si>
    <t>教师 6人</t>
  </si>
  <si>
    <t>重庆市九龙坡区石桥坪正街116号7幢2-1#</t>
  </si>
  <si>
    <t>重庆昕之梦艺术培训有限公司</t>
  </si>
  <si>
    <t>培训老师（声乐）3人；培训老师（美术）2人；招生顾问10人</t>
  </si>
  <si>
    <t>重庆市九龙坡区奥韵路2号附1号</t>
  </si>
  <si>
    <t>重庆银钉体育文化传播有限责任公司</t>
  </si>
  <si>
    <t>市场销售 5人</t>
  </si>
  <si>
    <t>重庆市九龙坡区滩子口103号7-2</t>
  </si>
  <si>
    <t>重庆育自慧文化传播有限公司</t>
  </si>
  <si>
    <t>页面设计 3人；客服 4人；助教 2人</t>
  </si>
  <si>
    <t>重庆市九龙坡区九龙镇九龙美食街30号</t>
  </si>
  <si>
    <t>重庆巴思文化传播有限公司</t>
  </si>
  <si>
    <t>文化艺术</t>
  </si>
  <si>
    <t>设计师 5人</t>
  </si>
  <si>
    <t>重庆市九龙坡区华宇名都小区6号9-1号</t>
  </si>
  <si>
    <t>重庆舂之歌文化艺术传播有限公司</t>
  </si>
  <si>
    <t>声乐老师 1人；乐器老师 1人</t>
  </si>
  <si>
    <t xml:space="preserve"> 重庆市九龙坡区香榭街32、34号</t>
  </si>
  <si>
    <t>重庆光澜文化传播有限公司</t>
  </si>
  <si>
    <t>媒体/演出</t>
  </si>
  <si>
    <t>显示屏调试员 3人</t>
  </si>
  <si>
    <t>重庆市九龙坡区石坪桥荒沟</t>
  </si>
  <si>
    <t>重庆嘉鸿人力资源管理有限公司</t>
  </si>
  <si>
    <t>财务实习生 1人；人事专员实习生3人；前台实习生1人</t>
  </si>
  <si>
    <t>重庆市九龙坡区杨家坪前进支路1号16-4#</t>
  </si>
  <si>
    <t>重庆阔众广告文化传媒有限公司</t>
  </si>
  <si>
    <t>销售人员 3人；人事专员 1人</t>
  </si>
  <si>
    <t>重庆市九龙坡区科园四街52号</t>
  </si>
  <si>
    <t>重庆民动文化艺术交流有限公司</t>
  </si>
  <si>
    <t>小微企业</t>
  </si>
  <si>
    <t>文化</t>
  </si>
  <si>
    <t>策划员 10人；活动专员 10人</t>
  </si>
  <si>
    <t>重庆市九龙坡区九龙园区火炬大道13号7幢3-1-2#</t>
  </si>
  <si>
    <t>重庆潘达辰文化传播有限公司</t>
  </si>
  <si>
    <t xml:space="preserve">租赁和商务服务业 </t>
  </si>
  <si>
    <t>运营 6人；商务7人</t>
  </si>
  <si>
    <t>重庆市九龙坡区袁家岗奥体路1号重庆小时代天地项目5层525室MK525-032号</t>
  </si>
  <si>
    <t>重庆时来文化传媒有限公司</t>
  </si>
  <si>
    <t>人事专员 1人；行政前台 1人</t>
  </si>
  <si>
    <t>重庆市九龙坡区石桥铺石杨路17号77-1/77-4号B3102</t>
  </si>
  <si>
    <t>重庆市九龙坡区新西美课外培训中心有限公司</t>
  </si>
  <si>
    <t>财务 1人；市场专员1人；辅导老师1人</t>
  </si>
  <si>
    <t>重庆市九龙坡区西彭镇大同街3-12、3-17、3-24号</t>
  </si>
  <si>
    <t>重庆银佰亿科技有限公司</t>
  </si>
  <si>
    <t>财务 2人</t>
  </si>
  <si>
    <t>重庆市九龙坡区渝州路4号14-2号</t>
  </si>
  <si>
    <t>重庆春草生健身有限公司</t>
  </si>
  <si>
    <t xml:space="preserve">私营企业
</t>
  </si>
  <si>
    <t>人力实习生2人；财务实习生2人；运营实习生50人</t>
  </si>
  <si>
    <t>重庆市九龙坡区华福大道北段16号金科阳光小镇6期十一栋负一层</t>
  </si>
  <si>
    <t>重庆弘养美生健康管理有限公司</t>
  </si>
  <si>
    <t>市场营销及客户咨询服务 10人</t>
  </si>
  <si>
    <t>重庆市九龙坡区渝高B座2单元13-4</t>
  </si>
  <si>
    <t>重庆六方会计代理有限公司</t>
  </si>
  <si>
    <t xml:space="preserve">会计助理 5人；税务会计 3人
</t>
  </si>
  <si>
    <t>重庆市九龙坡区兴堰路10号14幢5-19号</t>
  </si>
  <si>
    <t>重庆市九龙坡区望优课外培训中心有限公司</t>
  </si>
  <si>
    <t xml:space="preserve">行政后勤 2人；市场开发、线下推广 8人         </t>
  </si>
  <si>
    <t>重庆市九龙坡区科城路167号附20号</t>
  </si>
  <si>
    <t>重庆心海教育科技有限公司</t>
  </si>
  <si>
    <t>有限责任限公司（法人独资)</t>
  </si>
  <si>
    <t>技术顾问 10人；心理销售顾问 20人；实学心理咨询师助理10人；售后服务专员10人</t>
  </si>
  <si>
    <t>重庆市九龙坡区奥体路1号中新城上城5栋44-48层</t>
  </si>
  <si>
    <t>68523739</t>
  </si>
  <si>
    <t>重庆兴驰安汽车服务有限公司</t>
  </si>
  <si>
    <t>汽车服务</t>
  </si>
  <si>
    <t>汽车维修10人；汽车美容10人；汽车改装10人；销售人员10人</t>
  </si>
  <si>
    <t>重庆福可斯文化传播有限公司</t>
  </si>
  <si>
    <t xml:space="preserve">辅导老师5人；招生老师2人
</t>
  </si>
  <si>
    <t>重庆市九龙坡区杨家坪兴胜路（0-3-01/03地块）C6、C7裙楼商业4-商铺25号</t>
  </si>
  <si>
    <t>重庆亁美装饰设计工程有限公司</t>
  </si>
  <si>
    <t>室内设计师 15人</t>
  </si>
  <si>
    <t>重庆市九龙坡区朝阳路3号7幢6层4室</t>
  </si>
  <si>
    <t>重庆光盛宝科技有限公司</t>
  </si>
  <si>
    <t>销售代表4人；安装技术4人</t>
  </si>
  <si>
    <t>重庆市九龙坡金科机电城B区33栋47号</t>
  </si>
  <si>
    <t>重庆九奥汽车维修有限公司</t>
  </si>
  <si>
    <t>汽车美容维修学徒3人；现场接待派工2人</t>
  </si>
  <si>
    <t>重庆市九龙坡区兰美路988号1幢附2号</t>
  </si>
  <si>
    <t>重庆炫网科技有限公司</t>
  </si>
  <si>
    <t>销售代表 8人</t>
  </si>
  <si>
    <t>重庆市九龙坡区渝洲路4号35-14号</t>
  </si>
  <si>
    <t>重庆德铭企业管理咨询有限公司</t>
  </si>
  <si>
    <t>会计助理2人；人事助理1人；技术助理3人；销售助理5人</t>
  </si>
  <si>
    <t>重庆市九龙坡区科城路68号32-8号</t>
  </si>
  <si>
    <t>重庆厚齐科技有限公司</t>
  </si>
  <si>
    <t xml:space="preserve">工程人员 8人
</t>
  </si>
  <si>
    <t>重庆市九龙坡区科园二路137号7-1-1号</t>
  </si>
  <si>
    <t>重庆童画树艺术培训有限公司</t>
  </si>
  <si>
    <t>课程顾问 15人</t>
  </si>
  <si>
    <t>九龙坡区彩云大道8号盘龙金茂悦10号楼附93号6-10</t>
  </si>
  <si>
    <t>68603356</t>
  </si>
  <si>
    <t>重庆易伴汽车维修服务有限公司</t>
  </si>
  <si>
    <t>汽车维修 6人</t>
  </si>
  <si>
    <t>重庆市九龙坡区经纬大道1098号附08号</t>
  </si>
  <si>
    <t>重庆幽荧信息科技有限公司</t>
  </si>
  <si>
    <t>模型制作6人；动画制作6人；程序设计 3人</t>
  </si>
  <si>
    <t>重庆市九龙坡区石桥铺兰花村11-1-8号</t>
  </si>
  <si>
    <t>重庆晴耕科技发展有限公司</t>
  </si>
  <si>
    <t>会计行政助理实习1人</t>
  </si>
  <si>
    <t>重庆市九龙坡区渝州路8号附11-5-2号</t>
  </si>
  <si>
    <t>重庆小富农康农业科技服务有限公司</t>
  </si>
  <si>
    <t>初级php开发工程师   1人</t>
  </si>
  <si>
    <t>重庆市九龙坡区兴堰路11号附161号（二街区6-3#楼第三层附161号）</t>
  </si>
  <si>
    <t>重庆众鼎保险代理有限公司</t>
  </si>
  <si>
    <t>金融行业</t>
  </si>
  <si>
    <t>行政内勤5人；渠道销售专员80人</t>
  </si>
  <si>
    <t>重庆九龙坡区谢家湾正街51号7-3号</t>
  </si>
  <si>
    <t>重庆鼎加汽车销售服务有限公司</t>
  </si>
  <si>
    <t>钣金工3人；
前台接待1人</t>
  </si>
  <si>
    <t>重庆市九龙坡区创业大道123号1层</t>
  </si>
  <si>
    <t>重庆星梦教育信息咨询有限公司</t>
  </si>
  <si>
    <t xml:space="preserve">重庆市九龙坡区石桥铺华宇名都小区19号1-4# </t>
  </si>
  <si>
    <t>重庆市九龙坡区宏圣幼儿园</t>
  </si>
  <si>
    <t>幼教老师10人；    舞蹈老师3人</t>
  </si>
  <si>
    <t>重庆市九龙坡区华龙大道22号第二幢第二层附138至145号</t>
  </si>
  <si>
    <t>重庆高新技术产业开发区长石幼儿园</t>
  </si>
  <si>
    <t>实习老师10人</t>
  </si>
  <si>
    <t>重庆市九龙坡区石桥铺香山园小区176-17-12</t>
  </si>
  <si>
    <t>重庆美格玛斯建材有限公司</t>
  </si>
  <si>
    <t>业务员 5人</t>
  </si>
  <si>
    <t>重庆市九龙坡区石坪桥横街特16号16-3号</t>
  </si>
  <si>
    <t>重庆捷讯非融资担保有限公司</t>
  </si>
  <si>
    <t>销售专员 20人</t>
  </si>
  <si>
    <t>重庆市九龙坡区夏家湾正街53号13-13号</t>
  </si>
  <si>
    <t>重庆高新技术产业开发区瑞安崇德幼儿园</t>
  </si>
  <si>
    <t>重庆市九龙坡区陈家坪瑞安小区B6幢1-2、3、4号</t>
  </si>
  <si>
    <t>重庆华众思达科技有限公司</t>
  </si>
  <si>
    <t>电子/微电子/半导体/集成电路</t>
  </si>
  <si>
    <t>营销专员 5人</t>
  </si>
  <si>
    <t>重庆市九龙坡区石杨路13号佰腾数码广场重庆店5F-515</t>
  </si>
  <si>
    <t>重庆市九龙坡区百行智能数据职业培训学校</t>
  </si>
  <si>
    <t>科学研究和技术培训服务业</t>
  </si>
  <si>
    <t>行政文职30人；前端开发20人；数据清洗20人；软件开发30人</t>
  </si>
  <si>
    <t>重庆市九龙坡区华园路5号附41-42号</t>
  </si>
  <si>
    <t>亚圆财科技（重庆）有限公司</t>
  </si>
  <si>
    <t>运营专员 5人</t>
  </si>
  <si>
    <t>重庆市九龙坡区火炬大道99号3幢23-1号</t>
  </si>
  <si>
    <t>重庆来啦文化艺术有限公司</t>
  </si>
  <si>
    <t>钢琴老师 4人</t>
  </si>
  <si>
    <t>谢家湾正街55号28幢3-46号</t>
  </si>
  <si>
    <t>重庆市九龙坡区九龙镇劳动就业和社会保障服务所</t>
  </si>
  <si>
    <t>社保所综合岗 1人</t>
  </si>
  <si>
    <t>九龙坡区杨家坪兴胜路2号</t>
  </si>
  <si>
    <t>重庆康运保安服务有限公司</t>
  </si>
  <si>
    <t>人事专员
1人</t>
  </si>
  <si>
    <t>重庆市九龙坡区科园四街6号金冠大厦602</t>
  </si>
  <si>
    <t>重庆洪葵信息技术有限公本公司</t>
  </si>
  <si>
    <t>计算机/互联网/电子商务</t>
  </si>
  <si>
    <t>推广 50人</t>
  </si>
  <si>
    <t>重庆市九龙坡区彩云大道5号6幢24-8号</t>
  </si>
  <si>
    <t>重庆艾华文化传播有限公司</t>
  </si>
  <si>
    <t>课程顾问 3人；人事专员 1人</t>
  </si>
  <si>
    <t>重庆市九龙坡区谢家湾街道黄杨路6号1幢负2层(原负2层附4#)附2-4号</t>
  </si>
  <si>
    <t>重庆欣蕊食品有限公司</t>
  </si>
  <si>
    <t>快速消费品</t>
  </si>
  <si>
    <t>后勤文员 1人；
市场营销专员 2人</t>
  </si>
  <si>
    <t>重庆市九龙坡区石桥铺渝州路4号37-6号</t>
  </si>
  <si>
    <t>重庆创诚财务咨询有限公司</t>
  </si>
  <si>
    <t>会计 3人；行政文员3人</t>
  </si>
  <si>
    <t>重庆市九龙坡区工商行政管理局</t>
  </si>
  <si>
    <t>重庆诚尚会计咨询有限公司</t>
  </si>
  <si>
    <t>行政 1人；会计 1人</t>
  </si>
  <si>
    <t>重庆市九龙坡区火炬大道101号4-2-1号</t>
  </si>
  <si>
    <t>重庆睿柔企业管理有限公司</t>
  </si>
  <si>
    <t>企业管理</t>
  </si>
  <si>
    <t>行政专员 5人；销售员 5人</t>
  </si>
  <si>
    <t>石杨路22号1幢20-14号</t>
  </si>
  <si>
    <t>重庆冠亚物资有限公司</t>
  </si>
  <si>
    <t>会计 1人</t>
  </si>
  <si>
    <t>重庆市九龙坡区科城路66号1幢20-1号</t>
  </si>
  <si>
    <t>重庆生圣保健用品销售有限公司</t>
  </si>
  <si>
    <t>销售代表 5人</t>
  </si>
  <si>
    <t>重庆市九龙坡区渝州路4号19-5号</t>
  </si>
  <si>
    <t>重庆品顺房地产营销策划有限公司</t>
  </si>
  <si>
    <t>房地产销售 3人</t>
  </si>
  <si>
    <t>重庆市九龙坡区歇台子科园三路9号1-4-1号</t>
  </si>
  <si>
    <t>重庆朴杭教育信息咨询有限责任公司</t>
  </si>
  <si>
    <t>客服专员 2人；人事助理 2人；文员     2人；市场专员 2人</t>
  </si>
  <si>
    <t>重庆市九龙坡区锦虹一路4号2幢15-8</t>
  </si>
  <si>
    <t>重庆艺煊建筑设备租赁有限公司</t>
  </si>
  <si>
    <t>施工员8人；安全员5人；资料员3人；财务2人；会计3人；出纳3人；内勤2人</t>
  </si>
  <si>
    <t>62930548</t>
  </si>
  <si>
    <t>重庆准成科技有限公司</t>
  </si>
  <si>
    <t>销售专员 15人；   市场专员 10人</t>
  </si>
  <si>
    <t>重庆市九龙坡区杨家坪前进支路1号19-17#</t>
  </si>
  <si>
    <t>重庆恒军隆科技有限公司</t>
  </si>
  <si>
    <t>销售专员 5人</t>
  </si>
  <si>
    <t>重庆市九龙坡区科园一路6号19-6号</t>
  </si>
  <si>
    <t>重庆大锦致建设工程有限公司</t>
  </si>
  <si>
    <t>会计 1人；
行政前台 1人；
施工员 3人；
预算员 2人</t>
  </si>
  <si>
    <t>重庆市九龙坡区九龙镇上游村七社</t>
  </si>
  <si>
    <t>中化金茂物业管理（北京）有限公司重庆分公司</t>
  </si>
  <si>
    <t>客服管家4人；招聘专员1人；HSE专员1人；工程技工4人</t>
  </si>
  <si>
    <t>重庆市九龙坡区奥体路1号附5-21-2号</t>
  </si>
  <si>
    <t>18325011016</t>
  </si>
  <si>
    <t>重庆更赢信息技术有限公司</t>
  </si>
  <si>
    <t>经纪人 50人</t>
  </si>
  <si>
    <t>重庆市九龙坡区谢家湾正街55号31幢附37号</t>
  </si>
  <si>
    <t>重庆颜叙美容美发有限公司</t>
  </si>
  <si>
    <t>助理店长 3人；发型师 6人</t>
  </si>
  <si>
    <t>重庆市九龙坡区谢家湾正街55号26幢9-19号</t>
  </si>
  <si>
    <t>重庆活力满分教育信息咨询服务有限公司</t>
  </si>
  <si>
    <t>课后看护老师 6人</t>
  </si>
  <si>
    <t>重庆市九龙坡区锦虹三路5号2-35号</t>
  </si>
  <si>
    <t>重庆德澳德汽车租赁有限公司</t>
  </si>
  <si>
    <t>服务行业</t>
  </si>
  <si>
    <t>车辆租用咨询服务  10人</t>
  </si>
  <si>
    <t>重庆市九龙坡区九龙园区红狮大道8号6栋106、107、108、109、115、116、117号</t>
  </si>
  <si>
    <t>重庆左美岸美容美发有限公司</t>
  </si>
  <si>
    <t>办公室文员 60人</t>
  </si>
  <si>
    <t>重庆市九龙坡区石坪桥青龙村13号附9号</t>
  </si>
  <si>
    <t>重庆杰傲优教育信息咨询有限公司</t>
  </si>
  <si>
    <t xml:space="preserve">重庆市九龙坡区九龙园区华龙大道5号门面4# </t>
  </si>
  <si>
    <t>重庆琪海文化传媒有限公司</t>
  </si>
  <si>
    <t>策划专员 5人；平面设计师 3人</t>
  </si>
  <si>
    <t>重庆市九龙坡区福园路88号11幢3-56号</t>
  </si>
  <si>
    <t>中付中盟（重庆）科技有限公司</t>
  </si>
  <si>
    <t>销售 10人；前台接待 2人</t>
  </si>
  <si>
    <t>重庆市九龙坡区大杨石组团0-3-01/03地块C6幢塔楼6-办公11号</t>
  </si>
  <si>
    <t>重庆淘课课教育科技有限公司</t>
  </si>
  <si>
    <t>行政、美工、市场共10人</t>
  </si>
  <si>
    <t>重庆市九龙坡区谢家湾正街49号15-4</t>
  </si>
  <si>
    <t>重庆鸿骏展览展示有限公司</t>
  </si>
  <si>
    <t>会务专员 5人；项目执行经理 5人</t>
  </si>
  <si>
    <t>重庆市九龙坡区朝阳路6号2-27-5号</t>
  </si>
  <si>
    <t>重庆市九龙坡区华福旗鑫幼儿园</t>
  </si>
  <si>
    <t>幼师 3人；文员 2人</t>
  </si>
  <si>
    <t>重庆市九龙坡区九龙园区冬山路8号华福家园小区</t>
  </si>
  <si>
    <t>重庆汇天房地产顾问有限公司</t>
  </si>
  <si>
    <t xml:space="preserve">置业顾问 5人  </t>
  </si>
  <si>
    <t>重庆市九龙坡区石坪桥冶金三村46号15-8号</t>
  </si>
  <si>
    <t>重庆中沃科技有限公司</t>
  </si>
  <si>
    <t>机械/设备</t>
  </si>
  <si>
    <t>线上运营 5人</t>
  </si>
  <si>
    <t>重庆市九龙坡区渝州路18号高创锦业18-6号</t>
  </si>
  <si>
    <t>重庆深度体育培训有限公司</t>
  </si>
  <si>
    <t>体育培训</t>
  </si>
  <si>
    <t>羽毛球教练 2人；篮球教练 2人</t>
  </si>
  <si>
    <t>重庆市九龙坡区杨家坪西郊三村1号6幢8-1号</t>
  </si>
  <si>
    <t>重庆爱热影视文化传媒有限公司</t>
  </si>
  <si>
    <t>舞蹈培训</t>
  </si>
  <si>
    <t>前台 3人；课程销售8人</t>
  </si>
  <si>
    <t>重庆市九龙坡区杨家坪正街68号重庆中迪广场北区2层08号</t>
  </si>
  <si>
    <t>重庆柏宛东顷体育文化传播有限公司</t>
  </si>
  <si>
    <t>体育专业服务</t>
  </si>
  <si>
    <t>赛事推广专员 5人</t>
  </si>
  <si>
    <t>重庆市九龙坡区盘金路1号附310号</t>
  </si>
  <si>
    <t>四川慧生活信息技术有限公司重庆分公司</t>
  </si>
  <si>
    <t>联通10010热线客服30人；服务营销专员30人</t>
  </si>
  <si>
    <t>重庆市九龙坡区科园四路162号</t>
  </si>
  <si>
    <t>重庆植恩健康产业投资集团有限公司</t>
  </si>
  <si>
    <t>货币金融服务</t>
  </si>
  <si>
    <t>会计实习生 1人</t>
  </si>
  <si>
    <t>重庆市九龙坡区迎宾大道38号12层1至8号</t>
  </si>
  <si>
    <t>重庆焕新商贸有限公司</t>
  </si>
  <si>
    <t>销售 50人</t>
  </si>
  <si>
    <t>重庆市九龙坡区杨家坪兴胜路（0-3-01/03地块）C7幢塔楼-办公8号</t>
  </si>
  <si>
    <t>重庆睦阳艺术培训有限公司</t>
  </si>
  <si>
    <t>托管老师 2人；教务老师 1人；幼教老师2人</t>
  </si>
  <si>
    <t>重庆市九龙坡区谢家湾正街55号39幢7-15号</t>
  </si>
  <si>
    <t>重庆乾美网络科技有限公司</t>
  </si>
  <si>
    <t xml:space="preserve">拍摄剪辑助理 2人；模特、演员
2人
</t>
  </si>
  <si>
    <t>重庆市九龙坡区火炬大道9号5幢26-5号</t>
  </si>
  <si>
    <t>重庆施乐事达通讯设备有限公司九龙坡分公司</t>
  </si>
  <si>
    <t>通信设备</t>
  </si>
  <si>
    <t>华为授权体验店实习体验顾问 10-20人</t>
  </si>
  <si>
    <t>重庆市九龙坡区杨家坪珠江路48号2幢龙湖西城天街L馆-1F-15b、L馆-1F-15c、L馆-B1-26</t>
  </si>
  <si>
    <t>重庆新行力健身服务有限公司</t>
  </si>
  <si>
    <t>生活服务/娱乐</t>
  </si>
  <si>
    <t>健身教练 10人</t>
  </si>
  <si>
    <t>重庆市九龙坡区石新路299号</t>
  </si>
  <si>
    <t>19112086645</t>
  </si>
  <si>
    <t>重庆易凡特企业管理咨询有限公司</t>
  </si>
  <si>
    <t>艺术舞蹈 3人；销售 2人</t>
  </si>
  <si>
    <t>幻柏（重庆）文化传媒有限责任公司</t>
  </si>
  <si>
    <t>运营、艺人、视频制作共计 3000人</t>
  </si>
  <si>
    <t>重庆市九龙坡区黄桷坪滩子口29号附20号（20幢）6号楼1层</t>
  </si>
  <si>
    <t>重庆金沐羽艺术培训有限公司</t>
  </si>
  <si>
    <t>艺术老师 3人；销售2人</t>
  </si>
  <si>
    <t>重庆润城居网络科技有限公司</t>
  </si>
  <si>
    <t>人事招聘 1人；房地产经纪人2人</t>
  </si>
  <si>
    <t>重庆市九龙坡区盘金路2号附36号</t>
  </si>
  <si>
    <t>商与合（重庆）广告传媒有限责任公司</t>
  </si>
  <si>
    <t>销售 5人；设计 5人</t>
  </si>
  <si>
    <t>重庆市九龙坡区石杨路18号1幢17-2号</t>
  </si>
  <si>
    <t>重庆市九龙坡区壹心社会工作服务中心</t>
  </si>
  <si>
    <t>非盈利</t>
  </si>
  <si>
    <t>社会组织</t>
  </si>
  <si>
    <t>实习社工 5人</t>
  </si>
  <si>
    <t>重庆市九龙坡区建筑村居委会</t>
  </si>
  <si>
    <t>重庆吉诚家房地产经纪有限公司</t>
  </si>
  <si>
    <t>置业顾问 2人；店长1人</t>
  </si>
  <si>
    <t>重庆市九龙坡区杨家坪直港大道7号1栋1号</t>
  </si>
  <si>
    <t>重庆乐分教育信息咨询服务有限公司</t>
  </si>
  <si>
    <t>托管老师 5人</t>
  </si>
  <si>
    <t>重庆市九龙坡区谢家湾正街95号2栋10单元10-2号</t>
  </si>
  <si>
    <t>重庆茂欣企业管理咨询有限公司</t>
  </si>
  <si>
    <t>建筑猎头顾问 10人</t>
  </si>
  <si>
    <t>重庆市九龙坡渝州路18号高创锦业16-16</t>
  </si>
  <si>
    <t>重庆市金仕达汽车维修有限责任公司</t>
  </si>
  <si>
    <t>汽车维修工 8人</t>
  </si>
  <si>
    <t>重庆首佳房网络科技有限公司</t>
  </si>
  <si>
    <t>重庆市九龙坡区彩云大道8号附93号2-91</t>
  </si>
  <si>
    <t>重庆肌肉兄弟健身俱乐部有限公司</t>
  </si>
  <si>
    <t>运动</t>
  </si>
  <si>
    <t>会籍顾问 5人；健身教练 5人</t>
  </si>
  <si>
    <t>重庆市九龙坡区谢家湾正街55号28幢3-1</t>
  </si>
  <si>
    <t>重庆市九龙坡区奥园康城A区莱茵幼儿园</t>
  </si>
  <si>
    <t>重庆市九龙坡区黄杨路16号2幢</t>
  </si>
  <si>
    <t>石桥铺街道劳动就业和社会保障服务所</t>
  </si>
  <si>
    <t>社保员2人</t>
  </si>
  <si>
    <t>重庆市九龙坡区朝阳路191号</t>
  </si>
  <si>
    <t>重庆凯尔博房地产经纪有限公司</t>
  </si>
  <si>
    <t>房地产经纪 6人</t>
  </si>
  <si>
    <t>重庆市九龙坡区盛云路7号附36号</t>
  </si>
  <si>
    <t>重庆百归科技有限公司</t>
  </si>
  <si>
    <t>批发零售业</t>
  </si>
  <si>
    <t>技术岗（售前）10人</t>
  </si>
  <si>
    <t>重庆九龙坡区科园一路2号大西洋国际大厦7层10号</t>
  </si>
  <si>
    <t>重庆华瑞教育科技有限公司</t>
  </si>
  <si>
    <t>课程顾问5人；培训策划5人；招生办公室助理5人；人事专员/助理5人</t>
  </si>
  <si>
    <t xml:space="preserve">重庆市九龙坡区重庆市九龙坡区谢家湾正街53号13-6 </t>
  </si>
  <si>
    <t>重庆洪元飞鹭汽车维修服务有限公司</t>
  </si>
  <si>
    <t>钣金工 3人</t>
  </si>
  <si>
    <t>重庆市九龙坡区华龙大道68号附9号</t>
  </si>
  <si>
    <t>重庆福铭居房地产代理有限公司</t>
  </si>
  <si>
    <t>置业顾问1人；店长1人</t>
  </si>
  <si>
    <t>重庆市九龙坡区谢家湾正街55号附20号</t>
  </si>
  <si>
    <t>重庆广利同春企业管理咨询服务有限公司</t>
  </si>
  <si>
    <t>财务助理2人；人事助理2人；客户经理2人；渠道专员10人</t>
  </si>
  <si>
    <t>重庆市九龙坡区杨家坪珠江路48号1幢10-5#、10-6#</t>
  </si>
  <si>
    <t>重庆鑫烁汽车维修服务有限公司</t>
  </si>
  <si>
    <t>有限责任公司(自然人独资)</t>
  </si>
  <si>
    <t>重庆市九龙坡区西彭镇铝城东路1号附1号9、10、11号</t>
  </si>
  <si>
    <t>重庆宇麒鑫科技有限公司</t>
  </si>
  <si>
    <t>研究与试验发展</t>
  </si>
  <si>
    <t>烫染技师10人；洗护技师10人；实习发型师5人</t>
  </si>
  <si>
    <t>重庆市九龙坡区石坪桥盘龙村4号4幢24－1号</t>
  </si>
  <si>
    <t>重庆云斯商务服务有限公司</t>
  </si>
  <si>
    <t>人事专员 1人；销售人员 3人</t>
  </si>
  <si>
    <t>重庆市九龙坡区科园二路137号16层2-1号</t>
  </si>
  <si>
    <t>重庆范特斯华人力资源管理有限公司</t>
  </si>
  <si>
    <t>财务专员5人；前台接待5人；客户代表15人；运营专员15人</t>
  </si>
  <si>
    <t>重庆市九龙坡区奥体路1号附6-37-3号</t>
  </si>
  <si>
    <t>重庆吉冠影视文化传媒有限公司</t>
  </si>
  <si>
    <t>客户代表8人；行政文员4人；招商专员2人；市场助理4人；经纪人2人</t>
  </si>
  <si>
    <t>重庆市九龙坡区谢家湾正街49号18-3号</t>
  </si>
  <si>
    <t>重庆海乐医疗设备有限责任公司</t>
  </si>
  <si>
    <t>重庆市九龙坡区黄杨路16号1幢15-1#</t>
  </si>
  <si>
    <t>重庆嘉杰文化传媒有限公司</t>
  </si>
  <si>
    <t>视频拍摄 1人；视频剪辑 1人；后期特效及包装 1人</t>
  </si>
  <si>
    <t>重庆市九龙坡谢家湾正街55号26幢18-16号</t>
  </si>
  <si>
    <t>重庆量服电子商务有限公司</t>
  </si>
  <si>
    <t>美工 10人；运营助理 10人；电商专员 20人</t>
  </si>
  <si>
    <t>重庆市九龙坡区黄杨路102号3栋1-11号</t>
  </si>
  <si>
    <t>重庆易链科技有限公司</t>
  </si>
  <si>
    <t>合资企业</t>
  </si>
  <si>
    <t>软件开发工程师3人</t>
  </si>
  <si>
    <t>重庆市九龙坡区科园三路139号附43号</t>
  </si>
  <si>
    <t>重庆摩智坊科技有限责任公司</t>
  </si>
  <si>
    <t>应用软件</t>
  </si>
  <si>
    <t>UI设计师 1人</t>
  </si>
  <si>
    <t>重庆市九龙坡区渝州路18号高创锦业24-1号</t>
  </si>
  <si>
    <t>重庆融邦房地产经纪有限公司</t>
  </si>
  <si>
    <t>房地产行业</t>
  </si>
  <si>
    <t>市场调研专员20人；客服代表10人；财务专员10人</t>
  </si>
  <si>
    <t>重庆市九龙坡区杨家坪前进支路1号28-3号</t>
  </si>
  <si>
    <t>重庆黛雅电子商务有限公司</t>
  </si>
  <si>
    <t>互联网销售员5人；人事专员2人</t>
  </si>
  <si>
    <t xml:space="preserve"> 重庆市九龙坡区科园一路2号22-1号</t>
  </si>
  <si>
    <t>重庆德培房地产经纪有限公司</t>
  </si>
  <si>
    <t>重庆市九龙坡区兴堰路10号附47号</t>
  </si>
  <si>
    <t>重庆融通红楼宾馆有限责任公司红楼银杏大酒店</t>
  </si>
  <si>
    <t>餐饮住宿</t>
  </si>
  <si>
    <t>餐饮部员工15人；前厅部前台接待15人；行政人事部文员5人；总机员工15人；房务中心员工10人；保安员10人；收银员5人</t>
  </si>
  <si>
    <t>重庆市九龙坡区二郎科技新城B7-6/01地块</t>
  </si>
  <si>
    <t>重庆金樊文化传媒有限公司</t>
  </si>
  <si>
    <t>人事专员1人；技术员3人</t>
  </si>
  <si>
    <t>重庆市九龙坡区渝州路33号12-22-1号</t>
  </si>
  <si>
    <t>重庆聚蜂窝网络信息有限公司</t>
  </si>
  <si>
    <t>互联网销售员3人；人事专员2人</t>
  </si>
  <si>
    <t>重庆市九龙坡区火炬大道69号2幢</t>
  </si>
  <si>
    <t>重庆聚逸阁房地产经纪有限公司</t>
  </si>
  <si>
    <t>人事招聘1人；房地产经纪人3人</t>
  </si>
  <si>
    <t>重庆市九龙坡区彩云大道1号附50号</t>
  </si>
  <si>
    <t>重庆福滋锅商贸有限公司</t>
  </si>
  <si>
    <t>贸易消费</t>
  </si>
  <si>
    <t>城市经理20人；后勤10人</t>
  </si>
  <si>
    <t>重庆市九龙坡区杨家坪天兴路51号2幢28-4号</t>
  </si>
  <si>
    <t>重庆什木坊门业有限公司</t>
  </si>
  <si>
    <t>原材料加工（金属/非金属）</t>
  </si>
  <si>
    <t>销售代表3人；行政前台2人</t>
  </si>
  <si>
    <t>重庆市九龙坡华岩镇中梁村三组</t>
  </si>
  <si>
    <t>重庆新优兔网络科技有限公司</t>
  </si>
  <si>
    <t>网管1人；收银员1人</t>
  </si>
  <si>
    <t>重庆市九龙坡杨家坪正街26号附1号5-4</t>
  </si>
  <si>
    <t>重庆哲苒科贸有限公司</t>
  </si>
  <si>
    <t>销售顾问2人；销售经理1人</t>
  </si>
  <si>
    <t>重庆市九龙坡区石杨路9号石桥广场五层67号</t>
  </si>
  <si>
    <t>重庆德屋房地产经纪有限公司</t>
  </si>
  <si>
    <t>置业顾问2人；店长1人</t>
  </si>
  <si>
    <t>重庆市九龙坡区华福大道北段18号62幢附1-10号</t>
  </si>
  <si>
    <t>重庆梵尼洛健身有限公司</t>
  </si>
  <si>
    <t>财务专员1人</t>
  </si>
  <si>
    <t>重庆市九龙坡区石杨路18号1幢24-17、18号</t>
  </si>
  <si>
    <t>重庆耀火企业管理咨询服务有限公司</t>
  </si>
  <si>
    <t>实习会计3人；外勤专员4人；财税顾问8人</t>
  </si>
  <si>
    <t>重庆市九龙坡区奥体路1号附6-19-4号</t>
  </si>
  <si>
    <t>重庆昊麒海科技有限责任公司</t>
  </si>
  <si>
    <t>用户界面设计1人；游戏开发人员1人；游戏美术1人；手机游戏开发1人；软件工程师1人</t>
  </si>
  <si>
    <t>重庆市九龙坡区石桥铺石杨路17号77-4万昌国际商业城三楼孵化基地B114号</t>
  </si>
  <si>
    <t>重庆寰娇科技有限公司</t>
  </si>
  <si>
    <t>行政1人；市场推广2人</t>
  </si>
  <si>
    <t>重庆市九龙坡区杨家坪西郊路17号1幢21-5号</t>
  </si>
  <si>
    <t>重庆蓝迪房地产中介有限公司</t>
  </si>
  <si>
    <t>重庆市九龙坡区杨家坪正街8号2幢附1-75号</t>
  </si>
  <si>
    <t>重庆久联房地产经纪有限公司</t>
  </si>
  <si>
    <t>重庆市九龙坡区杨家坪直港大道珠江花园32栋附11</t>
  </si>
  <si>
    <t>重庆人人居实业有限公司</t>
  </si>
  <si>
    <t>JAVA开发实习生 2人；产品助理实习生 2人；编辑实习生 3人；Android开发实习生 3人；SEO助理 5人；软件测试实习生 5人</t>
  </si>
  <si>
    <t>重庆淘课豆教育科技有限公司</t>
  </si>
  <si>
    <t>课程顾问6人；市场推广10人；招商专员4人；UE4美术技术2人；UE4蓝图工程师2人</t>
  </si>
  <si>
    <t>重庆市九龙坡区建工二村50号1幢（清研理工创业谷）7楼702</t>
  </si>
  <si>
    <t>重庆我有房网络科技有限公司</t>
  </si>
  <si>
    <t>重庆市九龙坡区兴堰路4号附93号</t>
  </si>
  <si>
    <t>重庆易融值信房地产信息咨询有限公司</t>
  </si>
  <si>
    <t>资料员 3人；人事行政助理 2人；金融顾问 50人</t>
  </si>
  <si>
    <t>重庆市九龙坡区黄杨路83号附28号</t>
  </si>
  <si>
    <t>重庆渝景互娱网络科技有限公司</t>
  </si>
  <si>
    <t>行政专员 2人；推广专员 15人；维护专员 4人</t>
  </si>
  <si>
    <t>重庆渝多鑫科技有限公司</t>
  </si>
  <si>
    <t>金融</t>
  </si>
  <si>
    <t>销售代表15人</t>
  </si>
  <si>
    <t>谢家湾正街49号34-1号</t>
  </si>
  <si>
    <t>九龙坡区青年志愿者协会</t>
  </si>
  <si>
    <t>非盈利机构</t>
  </si>
  <si>
    <t>志愿服务</t>
  </si>
  <si>
    <t>青年志愿者 25人</t>
  </si>
  <si>
    <t>九龙坡区渝州路街道科园一街210号</t>
  </si>
  <si>
    <t>重庆灵创文化传播有限公司</t>
  </si>
  <si>
    <t>广告/会展</t>
  </si>
  <si>
    <t>平面设计 5人</t>
  </si>
  <si>
    <t>重庆市九龙坡区谢家湾正街55号26幢10-3号</t>
  </si>
  <si>
    <t>重庆婵金教育信息咨询有限公司</t>
  </si>
  <si>
    <t>品牌策划3人；销售顾问2人</t>
  </si>
  <si>
    <t>重庆市九龙坡区石桥铺渝州路29号二层6区</t>
  </si>
  <si>
    <t>重庆晨之旭体育文化传播有限公司</t>
  </si>
  <si>
    <t>体智能教练 10人；轮滑教练 10人</t>
  </si>
  <si>
    <t>重庆市九龙坡区杨家坪西郊路19号1幢、2幢（1层、负1层）（自编号：C252）</t>
  </si>
  <si>
    <t>重庆达尔汽车美容有限公司</t>
  </si>
  <si>
    <t>汽车零配件及服务</t>
  </si>
  <si>
    <t>汽车美容 5人</t>
  </si>
  <si>
    <t>重庆市九龙坡区云龙大道9号1幢1楼1、2、3号</t>
  </si>
  <si>
    <t>重庆恩创医疗管理有限公司</t>
  </si>
  <si>
    <t>运营助理 1人</t>
  </si>
  <si>
    <t>重庆市九龙坡区迎宾大道38号6层</t>
  </si>
  <si>
    <t>重庆高登葵花艺术培训有限公司</t>
  </si>
  <si>
    <t>艺术培训</t>
  </si>
  <si>
    <t>美术老师 1人；前台管理 1人；舞蹈老师 1人；舞蹈助教 3人</t>
  </si>
  <si>
    <t>重庆市九龙坡区华凤大道339号3幢附8-附30号</t>
  </si>
  <si>
    <t>重庆皇希房地产经纪有限公司</t>
  </si>
  <si>
    <t>房产顾问 10人</t>
  </si>
  <si>
    <t>重庆市九龙坡区中梁山玉清寺半山二村44栋附15#</t>
  </si>
  <si>
    <t>乐收刷脸（重庆）科技有限公司</t>
  </si>
  <si>
    <t>外贸业务专员 5人</t>
  </si>
  <si>
    <t>重庆市九龙坡区
建工二村50号1幢清研理工创业谷9楼910</t>
  </si>
  <si>
    <t>重庆市九龙坡区联动社会工作服务中心</t>
  </si>
  <si>
    <t>民办非盈利社会组织</t>
  </si>
  <si>
    <t>社工 20人</t>
  </si>
  <si>
    <t>重庆市九龙坡区杨家坪西郊路21-1号13-1</t>
  </si>
  <si>
    <t>重庆苓头人艺术培训有限公司</t>
  </si>
  <si>
    <t>助教5人；行政5人</t>
  </si>
  <si>
    <t>重庆市九龙坡区滩子口87号1-8号</t>
  </si>
  <si>
    <t>重庆蜜语网吧</t>
  </si>
  <si>
    <t>重庆市九龙坡区华福大道北段25号2-6号、2-10号</t>
  </si>
  <si>
    <t>重庆市九龙坡区齐心社会工作服务中心</t>
  </si>
  <si>
    <t>非营利性、从事社会服务活动的民间社会服务组织</t>
  </si>
  <si>
    <t>社工</t>
  </si>
  <si>
    <t>重庆市九龙坡区铜罐驿镇青果村188号3楼</t>
  </si>
  <si>
    <t>重庆贝梓佳文化传播有限公司</t>
  </si>
  <si>
    <t>人事招聘1人；幼教老师2人</t>
  </si>
  <si>
    <t>重庆市九龙坡区袁家岗158号17幢2-2.2-3.2-9</t>
  </si>
  <si>
    <t>重庆千知鸟电竞酒店管理有限公司</t>
  </si>
  <si>
    <t>收银员1人；网管2人</t>
  </si>
  <si>
    <t>重庆市九龙坡区云龙大道8号附111号4-1</t>
  </si>
  <si>
    <t>重庆税畅财务管理咨询有限公司</t>
  </si>
  <si>
    <t>会计 5人</t>
  </si>
  <si>
    <t>重庆市九龙坡</t>
  </si>
  <si>
    <t>重庆星莱达餐饮管理有限公司</t>
  </si>
  <si>
    <t>收银员2人；服务员2人</t>
  </si>
  <si>
    <t>重庆市九龙坡区毛线沟杨渡二村43幢3-2-1#</t>
  </si>
  <si>
    <t>重庆讯福商务信息咨询有限公司</t>
  </si>
  <si>
    <t>市场推广员 6人；
会计助理 1人</t>
  </si>
  <si>
    <t>重庆市九龙坡区华福大道北段16号2幢19-9号</t>
  </si>
  <si>
    <t>重庆高新技术产业开发区雅典幼儿园</t>
  </si>
  <si>
    <t>幼儿教师3人；音乐教师2人</t>
  </si>
  <si>
    <t>重庆市九龙坡区石桥铺渝成街C10楼20-8</t>
  </si>
  <si>
    <t>重庆渝跨时代房产经纪有限公司</t>
  </si>
  <si>
    <t>销售专员2人；行政专员1人</t>
  </si>
  <si>
    <t>重庆市九龙坡区彩云大道8号附57号</t>
  </si>
  <si>
    <t>重庆中亨意房地产经纪有限公司</t>
  </si>
  <si>
    <t>销售专员5人；行政专员1人</t>
  </si>
  <si>
    <t>重庆市九龙坡区科城路109号附13号</t>
  </si>
  <si>
    <t>重庆爱城房地产经纪有限公司</t>
  </si>
  <si>
    <t xml:space="preserve">店务助理20人 ；置业顾问100人；人事专员3人；储备店长10人
</t>
  </si>
  <si>
    <t>重庆市九龙坡区杨家坪珠江路48号4幢27-7</t>
  </si>
  <si>
    <t>重庆春之润房地产经纪有限公司</t>
  </si>
  <si>
    <t>重庆市九龙坡区盘金路1号附114号</t>
  </si>
  <si>
    <t>重庆登信科技有限公司</t>
  </si>
  <si>
    <t>计算机互联网</t>
  </si>
  <si>
    <t>运营 20人；主播   30人</t>
  </si>
  <si>
    <t>重庆市九龙坡区杨家坪正街26号附6号29-3号</t>
  </si>
  <si>
    <t>重庆巅峰动物医院有限公司</t>
  </si>
  <si>
    <t>宠物医师助理 8人</t>
  </si>
  <si>
    <t>九龙坡区</t>
  </si>
  <si>
    <t>重庆恩琦圆缘健康管理咨询有限公司</t>
  </si>
  <si>
    <t>美容师 5人</t>
  </si>
  <si>
    <t>重庆市九龙坡区科园四路170号4幢3-13号</t>
  </si>
  <si>
    <t>重庆共森医疗管理有限公司</t>
  </si>
  <si>
    <t>销售 10人</t>
  </si>
  <si>
    <t>重庆市九龙坡谢家湾正街53号9-5</t>
  </si>
  <si>
    <t>重庆宽视网络技术开发有限责任公司</t>
  </si>
  <si>
    <t>国有企业</t>
  </si>
  <si>
    <t>其他行业/商务服务业</t>
  </si>
  <si>
    <t>文秘1人；人事专员1人；业务拓展专员10人；运营管理专员3人；产品经理2人；培训助理3人</t>
  </si>
  <si>
    <t>重庆市九龙坡区渝州路62号测试楼7层</t>
  </si>
  <si>
    <t>重庆龙天置业顾问有限公司</t>
  </si>
  <si>
    <t>重庆市九龙坡区石坪桥志龙石坪苑负三层（原益宁大厦）</t>
  </si>
  <si>
    <t>重庆骆影网络科技有限公司</t>
  </si>
  <si>
    <t>推广专员22人；运营专员6人；行政专员4人</t>
  </si>
  <si>
    <t>重庆蘑菇网吧俱乐部</t>
  </si>
  <si>
    <t>网管2人；收营员1人</t>
  </si>
  <si>
    <t>重庆市九龙坡区石坪桥横街3号3-9至3-20</t>
  </si>
  <si>
    <t>重庆陌家房地产营销策划有限公司</t>
  </si>
  <si>
    <t>重庆市九龙坡区直港大道3号门面1、2、3</t>
  </si>
  <si>
    <t>重庆派阳商贸有限公司</t>
  </si>
  <si>
    <t>销售员 2人</t>
  </si>
  <si>
    <t>重庆市九龙坡区石新路176号3幢1-34号</t>
  </si>
  <si>
    <t>重庆齐美家网络科技有限公司远洋城店</t>
  </si>
  <si>
    <t>置业顾问2人；行政专员1人</t>
  </si>
  <si>
    <t>重庆市九龙坡区经纬大道1305号14幢吊3-8（商铺）</t>
  </si>
  <si>
    <t>重庆润九畅工商咨询有限公司</t>
  </si>
  <si>
    <t>财务助理1人；财务1人。</t>
  </si>
  <si>
    <t>重庆市九龙坡区华福大道北段16号16幢附4-10号</t>
  </si>
  <si>
    <t>重庆三辉连合文化传媒有限公司</t>
  </si>
  <si>
    <t>行政前台 4人</t>
  </si>
  <si>
    <t>重庆市九龙坡区石桥铺渝州路29号（华宇名都15号楼）第四层9区商业</t>
  </si>
  <si>
    <t>重庆时分好教育科技有限公司</t>
  </si>
  <si>
    <t>网络推广专员 4人</t>
  </si>
  <si>
    <t xml:space="preserve">重庆市九龙坡区益创社会工作服务中心 </t>
  </si>
  <si>
    <t>社会服务</t>
  </si>
  <si>
    <t>社工 4人</t>
  </si>
  <si>
    <t>重庆市九龙坡区石坪桥街道建筑二村35栋附1号</t>
  </si>
  <si>
    <t>重庆市万事兴科技有限公司</t>
  </si>
  <si>
    <t>实习资料员2人；实习施工员5人；实习预算员3人</t>
  </si>
  <si>
    <t>重庆市九龙坡区杨家坪天宝路127号附19号</t>
  </si>
  <si>
    <t>重庆想了么科技有限公司</t>
  </si>
  <si>
    <t>销售岗13人；人事/行政/财务/后勤6人；专业技术支持6人</t>
  </si>
  <si>
    <t>重庆市九龙坡区科城路68号27层7号</t>
  </si>
  <si>
    <t>重庆信南山文化产业有限公司</t>
  </si>
  <si>
    <t>文化产业</t>
  </si>
  <si>
    <t>策略4人；视频制作5人；文案5人</t>
  </si>
  <si>
    <t>重庆市九龙坡区科园一路73号606</t>
  </si>
  <si>
    <t>重庆星月会计代理记账有限公司</t>
  </si>
  <si>
    <t>实习会计40人；会计助理40人</t>
  </si>
  <si>
    <t>重庆形存文化传播有限公司</t>
  </si>
  <si>
    <t>美术指导 2人</t>
  </si>
  <si>
    <t>重庆市九龙坡区谢家湾正街55号28幢15-20</t>
  </si>
  <si>
    <t>重庆幺弟哥代账服务有限公司</t>
  </si>
  <si>
    <t>会计助理 5人</t>
  </si>
  <si>
    <t>重庆市九龙坡区杨家坪兴胜路C7幢塔楼21-办公6</t>
  </si>
  <si>
    <t>重庆颖德科技有限公司</t>
  </si>
  <si>
    <t>工程师2人；文员1人</t>
  </si>
  <si>
    <t>重庆市九龙坡区科城路68号-6-4号</t>
  </si>
  <si>
    <t>重庆用了么科技有限公司</t>
  </si>
  <si>
    <t xml:space="preserve">财务1人；行政专员1人；销售18人；人力资源专员1人                                          </t>
  </si>
  <si>
    <t>重庆市九龙坡区科园一路73号附7-2号</t>
  </si>
  <si>
    <t>重庆芸艺果企业管理咨询有限公司</t>
  </si>
  <si>
    <t>实习会计2人 实习销售3人 实习行政1人</t>
  </si>
  <si>
    <t>重庆市九龙坡区杨家坪直港大道17号2-19-4号</t>
  </si>
  <si>
    <t>重庆中攀智建科技有限公司</t>
  </si>
  <si>
    <t>设计</t>
  </si>
  <si>
    <t>设计师3人；设计师助理2人</t>
  </si>
  <si>
    <t>重庆市九龙坡区杨家坪珠江路48号4幢13-7</t>
  </si>
  <si>
    <t>重庆卓焕贸易有限公司</t>
  </si>
  <si>
    <t>销售行业</t>
  </si>
  <si>
    <t>电话销售 3人</t>
  </si>
  <si>
    <t>重庆市九龙坡区渝州路29号附11-9号</t>
  </si>
  <si>
    <t>重庆卓彦园林景观艺术有限公司</t>
  </si>
  <si>
    <t>建筑业施工</t>
  </si>
  <si>
    <t>实习施工员8人；实习资料员4人；实习会计2人；实习预结算5人；实习人事1人</t>
  </si>
  <si>
    <t>重庆市九龙坡区西郊一村199号7幢2-3-2</t>
  </si>
  <si>
    <t>重庆骏丛科技有限公司</t>
  </si>
  <si>
    <t>软件开发师3人；市场营销部5人</t>
  </si>
  <si>
    <t>重庆市九龙坡区石坪桥青龙村17号2幢23-2号</t>
  </si>
  <si>
    <t>重庆飞联通信器材有限公司</t>
  </si>
  <si>
    <t>通信</t>
  </si>
  <si>
    <t>销售专员40人；人事专员6人；财务专员3人</t>
  </si>
  <si>
    <t>重庆市九龙坡区石桥铺石杨路15号西部商城C栋聚荣酒店26楼</t>
  </si>
  <si>
    <t>重庆铭景阁生物科技发展有限公司</t>
  </si>
  <si>
    <t>制药/医疗</t>
  </si>
  <si>
    <t>医药销售代表10人；             医疗器械销售经理 10人</t>
  </si>
  <si>
    <t>重庆市九龙坡区石杨路18号1幢11-3号、4号、5号</t>
  </si>
  <si>
    <t>重庆大数据人工智能创新中心有限公司</t>
  </si>
  <si>
    <t>互联网软件</t>
  </si>
  <si>
    <t>产品助理4人；设计师助理2人；商务助理6人</t>
  </si>
  <si>
    <t>重庆市九龙坡区西彭镇森迪大道6号</t>
  </si>
  <si>
    <t>重庆第五维科技有限公司</t>
  </si>
  <si>
    <t>行政人员1人；软件开发2人；硬件发1人；美术1人</t>
  </si>
  <si>
    <t>九龙坡区前进支路15号九龙电力大厦19楼</t>
  </si>
  <si>
    <t>重庆聚胜诚汽车销售服务有限公司</t>
  </si>
  <si>
    <t>销售代表20人</t>
  </si>
  <si>
    <t>重庆市九龙坡区奥体路1号5幢写字楼35层06-54室</t>
  </si>
  <si>
    <t>重庆庄添夏生物科技有限公司</t>
  </si>
  <si>
    <t>行政专员1人；财务专员1人</t>
  </si>
  <si>
    <t>重庆市九龙坡区二郎路88号2幢13-7号</t>
  </si>
  <si>
    <t>重庆壹伍玖非融资担保有限公司</t>
  </si>
  <si>
    <t>客户经理25人；行政专员5人</t>
  </si>
  <si>
    <t>重庆市九龙坡区奥体路1号附5-22-9号</t>
  </si>
  <si>
    <t>重庆百来码标识技术有限责任公司</t>
  </si>
  <si>
    <t>销售员5人</t>
  </si>
  <si>
    <t>重庆市九龙坡区石桥铺南华街66号附166号2-1#</t>
  </si>
  <si>
    <t>重庆市九龙坡区保利港湾国际幼儿园</t>
  </si>
  <si>
    <t>重庆市九龙坡区黄杨路83号5幢</t>
  </si>
  <si>
    <t>集力合创网络科技（重庆）有限公司</t>
  </si>
  <si>
    <t>计算机维修工5人</t>
  </si>
  <si>
    <t>重庆市九龙坡区科创路8号附24-7号</t>
  </si>
  <si>
    <t>嘉翼（重庆）供应链管理有限公司</t>
  </si>
  <si>
    <t>美工2人；财务助理4人；单证员4人</t>
  </si>
  <si>
    <t>重庆市九龙坡区奥体路1号5幢写字楼49层5-27</t>
  </si>
  <si>
    <t>力天同城商业管理（重庆）有限公司</t>
  </si>
  <si>
    <t>会计助理1人；出纳  1人；行政3人；销售6人</t>
  </si>
  <si>
    <t>重庆市九龙坡区杨家坪横街28号2015</t>
  </si>
  <si>
    <t>联发集团重庆房地产开发有限公司</t>
  </si>
  <si>
    <t>土建工程岗3人；安装造价岗2人；建筑设计岗2人；人力资源岗3人；运营管理岗3人；营销策划岗3人；会计岗2</t>
  </si>
  <si>
    <t>重庆市九龙坡区西彭铝城大道88号附7号</t>
  </si>
  <si>
    <t>重庆市九龙坡区美乐蒂英语培训中心有限公司</t>
  </si>
  <si>
    <t>课程顾问5人；英语口语老师3人；财务2人；会服2人</t>
  </si>
  <si>
    <t>九龙坡区渝州路59号</t>
  </si>
  <si>
    <t>柏朗税务师事务所（重庆）有限公司</t>
  </si>
  <si>
    <t>会计实习生10人；财税顾问5人</t>
  </si>
  <si>
    <t>重庆市九龙坡区科城路65号2幢一层204室</t>
  </si>
  <si>
    <t>欧洁仓超（重庆）贸易有限公司</t>
  </si>
  <si>
    <t>重庆市九龙坡区九龙园区华园路6号重庆新世界建材市场综06</t>
  </si>
  <si>
    <t>重庆同好中西医结合医院有限公司</t>
  </si>
  <si>
    <t>护士10人</t>
  </si>
  <si>
    <t>重庆市九龙坡区渝州路81号4-3号</t>
  </si>
  <si>
    <t>重庆朝益文化传播有限公司</t>
  </si>
  <si>
    <t xml:space="preserve">咨询师5人；学管师5人         </t>
  </si>
  <si>
    <t>重庆市九龙坡区火炬大道99号1幢8-2</t>
  </si>
  <si>
    <t>重庆合信机电设备工程有限公司</t>
  </si>
  <si>
    <t>实习施工员15人</t>
  </si>
  <si>
    <t>重庆市九龙坡区杨家坪正街26号附6号15-7号</t>
  </si>
  <si>
    <t>重庆玛华建筑工程有限公司</t>
  </si>
  <si>
    <t>建筑施工</t>
  </si>
  <si>
    <t>监理员10人；安全员5人；资料员5人</t>
  </si>
  <si>
    <t>重庆市九龙坡区火炬大道9号5幢1-5号</t>
  </si>
  <si>
    <t>重庆渝优税科技有限公司</t>
  </si>
  <si>
    <t>财税顾问3人</t>
  </si>
  <si>
    <t>重庆市九龙坡区科园四路170号4幢19-48号</t>
  </si>
  <si>
    <t>重庆职麦互联网科技有限公司</t>
  </si>
  <si>
    <t>新媒体运营3人；平面设计5人</t>
  </si>
  <si>
    <t>重庆市九龙坡区重庆市九龙坡区九龙镇广厦城3号4幢1-2-3</t>
  </si>
  <si>
    <t>重庆佰奇实业发展有限公司</t>
  </si>
  <si>
    <t>餐饮管理岗15人</t>
  </si>
  <si>
    <t>重庆市九龙坡区奥韵路6号袁家岗体育中心D12-5地块附31-32号</t>
  </si>
  <si>
    <t>重庆比特源科技有限公司</t>
  </si>
  <si>
    <t xml:space="preserve">前端开发设计师2人 </t>
  </si>
  <si>
    <t>重庆市九龙坡区奥体路1号中心城上城5号楼33层3308I</t>
  </si>
  <si>
    <t>重庆程芯企业管理有限公司</t>
  </si>
  <si>
    <t>重庆市九龙坡区杨家坪前进支路1号11-1号</t>
  </si>
  <si>
    <t>重庆梵耕科技有限公司</t>
  </si>
  <si>
    <t>游戏</t>
  </si>
  <si>
    <t>3D现世代12人；
次世代模型师15人；动作师8人；特效师8人；原画师12人</t>
  </si>
  <si>
    <t>重庆市九龙坡区谢家湾正街55号26幢3-17号</t>
  </si>
  <si>
    <t>重庆健学文化传播有限公司</t>
  </si>
  <si>
    <t>托管老师10人</t>
  </si>
  <si>
    <t>重庆市九龙坡区枫丹路199号附11-2-1号</t>
  </si>
  <si>
    <t>重庆九章工程造价咨询有限公司</t>
  </si>
  <si>
    <t>造价咨询</t>
  </si>
  <si>
    <t>预算员3人</t>
  </si>
  <si>
    <t>重庆市火炬大道99号千叶大厦1幢12-4号</t>
  </si>
  <si>
    <t>重庆玖数科技有限公司</t>
  </si>
  <si>
    <t>初级开发工程师5人</t>
  </si>
  <si>
    <t>重庆咪狐文化传媒有限公司</t>
  </si>
  <si>
    <t>技术专员4人；财务1人</t>
  </si>
  <si>
    <t xml:space="preserve"> 重庆市九龙坡区罗汉沟27号万科023创意天地万科锦尚4幢3单元307室</t>
  </si>
  <si>
    <t>重庆舍特气象应用研究所</t>
  </si>
  <si>
    <t>学术/科研/科研所</t>
  </si>
  <si>
    <t>信息采集岗4人</t>
  </si>
  <si>
    <t>重庆市沙坪坝区石桥铺陈家坪气象局内</t>
  </si>
  <si>
    <t>重庆生命新云网络科技有限公司</t>
  </si>
  <si>
    <t>计算机网络</t>
  </si>
  <si>
    <t>前端开发工程师8人；C/C#/.NET工程师8人；
产品经理3人；Java工程师6人；IOS工程师7人；Android工程师8人；售后工程师4人；产品助理6人；行政人员3人</t>
  </si>
  <si>
    <t>重庆市九龙坡区石杨路18号1幢20-18号</t>
  </si>
  <si>
    <t>重庆市九龙坡区千豪教育培训有限公司</t>
  </si>
  <si>
    <t>教育咨询师15人；教务管理5人</t>
  </si>
  <si>
    <t>重庆市九龙坡区九龙园区B区华龙大道8号8-67~74号</t>
  </si>
  <si>
    <t>重庆泰来动力科技有限公司</t>
  </si>
  <si>
    <t>计算机集成</t>
  </si>
  <si>
    <t>维修工3人</t>
  </si>
  <si>
    <t>重庆市九龙坡区南华街南方花园D区名君楼1单元12层2号</t>
  </si>
  <si>
    <t>重庆万纳汽车配件有限公司</t>
  </si>
  <si>
    <t>网站运营2人；外贸业务员4人</t>
  </si>
  <si>
    <t>重庆市九龙坡区奥体路1号附6-27-18号</t>
  </si>
  <si>
    <t>重庆唯信教育咨询有限公司</t>
  </si>
  <si>
    <t>教务管理5人；教育咨询师10人</t>
  </si>
  <si>
    <t>重庆市九龙坡区九龙园B区华龙大道8号附48号</t>
  </si>
  <si>
    <t>重庆响美工程技术有限公司</t>
  </si>
  <si>
    <t>见习施工员10人</t>
  </si>
  <si>
    <t>重庆市九龙坡区南华街66号附45-2-1号</t>
  </si>
  <si>
    <t>重庆益普欣农产品商贸有限公司</t>
  </si>
  <si>
    <t>快速消费品(食品/日化等)</t>
  </si>
  <si>
    <t>网络销售5人</t>
  </si>
  <si>
    <t>重庆市九龙坡区花半里路2号2幢27-1号</t>
  </si>
  <si>
    <t>18896125351</t>
  </si>
  <si>
    <t>重庆英斯戴欧美发设计有限公司</t>
  </si>
  <si>
    <t>美容学徒3人；发型师助理5人</t>
  </si>
  <si>
    <t>重庆市九龙坡区谢家湾正街49号华润中心万象城第L6层第L608号</t>
  </si>
  <si>
    <t>重庆雨荷企业管理咨询有限公司</t>
  </si>
  <si>
    <t>资料员3人</t>
  </si>
  <si>
    <t>重庆市九龙坡区谢家湾民主一村24栋1单元4楼1户</t>
  </si>
  <si>
    <t>重庆众正科技有限公司</t>
  </si>
  <si>
    <t>销售专员5人</t>
  </si>
  <si>
    <t>渝北区龙华大道99号长安锦绣城26栋11层1号房屋</t>
  </si>
  <si>
    <t>重庆助勋会计服务有限 公司</t>
  </si>
  <si>
    <t>有限责任 公司</t>
  </si>
  <si>
    <t>企业服务</t>
  </si>
  <si>
    <t>会计助理3人</t>
  </si>
  <si>
    <t>重庆市九龙坡区罗汉沟26号2幢附22号2-13</t>
  </si>
  <si>
    <t>重庆隆携信息技术有限公司</t>
  </si>
  <si>
    <t>资料员1人；预算员1人；安防监控安装员5人；后勤2人；项目专员2人</t>
  </si>
  <si>
    <t>重庆市九龙坡区渝州路4号34-17、34-18号</t>
  </si>
  <si>
    <t>重庆创傲网络科技有限公司</t>
  </si>
  <si>
    <t>行政专员1人；手游推广客服1人</t>
  </si>
  <si>
    <t>重庆市九龙坡区渝州路18号高创锦业13-8</t>
  </si>
  <si>
    <t>重庆哎呀艺术培训有限公司</t>
  </si>
  <si>
    <t>美术老师 5人；学员顾问 5人</t>
  </si>
  <si>
    <t>重庆市九龙坡区谢家湾正街55号24幢12-1号</t>
  </si>
  <si>
    <t>重庆道简房地产经纪有限公司</t>
  </si>
  <si>
    <t>房地产经纪</t>
  </si>
  <si>
    <t>置业顾问  5人</t>
  </si>
  <si>
    <t>重庆市九龙坡区香榭街66号1-15-1号</t>
  </si>
  <si>
    <t>重庆恒伊宏贸易有限公司</t>
  </si>
  <si>
    <t xml:space="preserve">市场推广员 10人
</t>
  </si>
  <si>
    <t xml:space="preserve">重庆市九龙坡区杨家坪西郊路19号1幢、2幢(一楼、负一楼)(自编号A503) </t>
  </si>
  <si>
    <t>重庆科星环境卫生服务有限公司</t>
  </si>
  <si>
    <t>业务拓展员 5人</t>
  </si>
  <si>
    <t>重庆市九龙坡区华岩镇共和村6社</t>
  </si>
  <si>
    <t>重庆声控优电子商务有限公司</t>
  </si>
  <si>
    <t>销售 3人；文员 2人</t>
  </si>
  <si>
    <t>重庆市九龙坡区袁家岗158号9幢14-8号</t>
  </si>
  <si>
    <t>重庆熙微传媒有限公司</t>
  </si>
  <si>
    <t>行政 1人； 市场推广 2人</t>
  </si>
  <si>
    <t>重庆市九龙坡区杨正街68号4号楼20-04号、20-05号、20-06号</t>
  </si>
  <si>
    <t>优享悠创（重庆）互联网信息服务有限公司</t>
  </si>
  <si>
    <t>网络营销 30人</t>
  </si>
  <si>
    <t>重庆市九龙坡区建工二村50号1幢清研理工创业谷3楼301号</t>
  </si>
  <si>
    <t>重庆市中合资产房地产土地评估有限公司</t>
  </si>
  <si>
    <t>评估助理 3人</t>
  </si>
  <si>
    <t>重庆市九龙坡区科园三路5号3-7-3</t>
  </si>
  <si>
    <t>重庆邦典法律咨询服务有限公司</t>
  </si>
  <si>
    <t>文员 2人；资产管理专员 2人；数据分析 1人</t>
  </si>
  <si>
    <t>重庆市九龙坡区科园一路166-1号7-1</t>
  </si>
  <si>
    <t>重庆朝晖行房地产营销策划有限公司</t>
  </si>
  <si>
    <t>房地产经纪服务</t>
  </si>
  <si>
    <t>置业顾问（房产经纪人） 20人</t>
  </si>
  <si>
    <t>重庆市九龙坡区杨正街68号4号楼-15-16号</t>
  </si>
  <si>
    <t>重庆豪玖商务信息咨询有限公司</t>
  </si>
  <si>
    <t>电话销售 4人</t>
  </si>
  <si>
    <t>重庆市九龙坡区石桥铺渝州路27号29-19号</t>
  </si>
  <si>
    <t>重庆猴孩子电子商务有限公司</t>
  </si>
  <si>
    <t>贸易进出口</t>
  </si>
  <si>
    <t>运营助理 15人</t>
  </si>
  <si>
    <t>重庆市九龙坡区剑龙北路1号2幢13-1号</t>
  </si>
  <si>
    <t>重庆泷郡电力集团有限公司</t>
  </si>
  <si>
    <t xml:space="preserve">销售 30人；行政：5人  </t>
  </si>
  <si>
    <t xml:space="preserve">重庆市九龙坡区九滨路2号1幢2-商铺4号 </t>
  </si>
  <si>
    <t>重庆市九龙坡区东方奇俊幼儿园</t>
  </si>
  <si>
    <t>主班教师2人；见习教师5人；配班老师3人</t>
  </si>
  <si>
    <t>重庆市九龙坡区华龙大道8号东方奇俊幼儿园</t>
  </si>
  <si>
    <t>重庆市九龙坡区美华星都沐童幼儿园</t>
  </si>
  <si>
    <t>幼教老师 12人</t>
  </si>
  <si>
    <t>重庆市九龙坡区福园路88号附41号</t>
  </si>
  <si>
    <t>重庆千姿舞蹈健身有限公司</t>
  </si>
  <si>
    <t>市场专员 10人</t>
  </si>
  <si>
    <t>重庆市九龙坡区石桥铺石扬路2-4号</t>
  </si>
  <si>
    <t>重庆市泰伟达企业管理有限公司</t>
  </si>
  <si>
    <t>导购 15人；督导5人；美工 5人</t>
  </si>
  <si>
    <t>重庆市九龙坡区杨家坪前进支路1号25-7#(原25-3#)</t>
  </si>
  <si>
    <t>重庆天宸房地产经纪有限公司</t>
  </si>
  <si>
    <t>房产经纪人 10人</t>
  </si>
  <si>
    <t>重庆市 九龙坡区 青龙村21号附9号</t>
  </si>
  <si>
    <t>重庆武医合璧健康管理有限责任公司</t>
  </si>
  <si>
    <t>市场营销 5人；健康管理师 3人；康复理疗师 3人</t>
  </si>
  <si>
    <t>重庆市九龙坡区科园一街99-2号7-2#</t>
  </si>
  <si>
    <t>重庆武医合璧创伤研究院</t>
  </si>
  <si>
    <t>卫生和社会工作</t>
  </si>
  <si>
    <t>药剂师 5人；护士5人；针灸师 3人；执业医师 3人</t>
  </si>
  <si>
    <t>重庆市九龙坡区科园一街81号</t>
  </si>
  <si>
    <t>重庆助展工商咨询事务所</t>
  </si>
  <si>
    <t>会计专员 3人</t>
  </si>
  <si>
    <t>重庆市九龙坡区科创路4号附10-5号</t>
  </si>
  <si>
    <t>重庆企税融企业管理咨询有限公司</t>
  </si>
  <si>
    <t>商业服务业</t>
  </si>
  <si>
    <t>贷款顾问 20人</t>
  </si>
  <si>
    <t>重庆市九龙坡区谢家湾正街51号12-4号</t>
  </si>
  <si>
    <t>重庆市九龙坡区天宝乐儿童早期教育培训学校</t>
  </si>
  <si>
    <t>早教老师 3人；全日制老师 3人；托育老师 2人；咨询师 5人</t>
  </si>
  <si>
    <t>重庆市九龙坡区直港大道202号佳宇广场第一层1#</t>
  </si>
  <si>
    <t>上海国宏市政绿化工程有限公司重庆分公司</t>
  </si>
  <si>
    <t>园林施工单位</t>
  </si>
  <si>
    <t>预算员5人；硬景施工员5人；资料员5人；软景施工员5人</t>
  </si>
  <si>
    <t>重庆市九龙坡陶家镇</t>
  </si>
  <si>
    <t>重庆梅安森科技股份有限公司</t>
  </si>
  <si>
    <t>销售经理3人；研发工程师5人；运维工程师5人；检验工程师3人</t>
  </si>
  <si>
    <t>重庆市九龙区二郎创业路105号高科创业园C2区6层</t>
  </si>
  <si>
    <t>新想用科技（重庆）有限公司</t>
  </si>
  <si>
    <t xml:space="preserve">销售内勤2人；人力资源专员2人；行政专员1人；财务1人；专业技术支持6人；销售13人                                                   </t>
  </si>
  <si>
    <t>重庆市九龙坡区兴胜路1号5幢附2-13号</t>
  </si>
  <si>
    <t>重庆阿申特科技有限公司</t>
  </si>
  <si>
    <t>外观设计师5人；结构工程师5人</t>
  </si>
  <si>
    <t>重庆市九龙坡区渝州路126号附8-3-1号</t>
  </si>
  <si>
    <t>重庆怀客美容美发有限公司</t>
  </si>
  <si>
    <t>发型师2人；助理发型师5人</t>
  </si>
  <si>
    <t>重庆市九龙坡区石坪桥正街119号附24号</t>
  </si>
  <si>
    <t>重庆欢童教育咨询有限公司</t>
  </si>
  <si>
    <t>教育/咨询</t>
  </si>
  <si>
    <t>重庆市九龙坡区石坪桥横街51号2幢1-21-5#</t>
  </si>
  <si>
    <t>重庆新壹城网吧</t>
  </si>
  <si>
    <t>收银员2人；网管2人</t>
  </si>
  <si>
    <t>重庆市九龙坡区科园四路170号1幢附26号、27号、29号二楼</t>
  </si>
  <si>
    <t>重庆立亨家苑房屋经纪有限公司</t>
  </si>
  <si>
    <t>销售专业5人；主管2人</t>
  </si>
  <si>
    <t>重庆市九龙坡区兰花二小区8号附1号</t>
  </si>
  <si>
    <t>重庆木小木网吧</t>
  </si>
  <si>
    <t>前台1人；计算机网络维护2人</t>
  </si>
  <si>
    <t>重庆市九龙坡区六店小区12幢附12号</t>
  </si>
  <si>
    <t>17723603060</t>
  </si>
  <si>
    <t>重庆巧虎科技有限公司</t>
  </si>
  <si>
    <t>产品技术人员3人；产品顾问5人</t>
  </si>
  <si>
    <t>重庆市九龙坡区迎宾大道35号3-29-4号</t>
  </si>
  <si>
    <t>重庆市九龙坡区石坪桥琴筝幼儿园</t>
  </si>
  <si>
    <t>九龙镇马王一村39号</t>
  </si>
  <si>
    <t>重庆邱茂庭餐饮管理有限公司</t>
  </si>
  <si>
    <t>餐饮</t>
  </si>
  <si>
    <t>营业员5人</t>
  </si>
  <si>
    <t>重庆市九龙坡区九滨路2号12幢负1-11号</t>
  </si>
  <si>
    <t>18680809500</t>
  </si>
  <si>
    <t>重庆永奥信息技术有限责任公司</t>
  </si>
  <si>
    <t>设计师10人；策划员5人；项目经理10人</t>
  </si>
  <si>
    <t>重庆市九龙坡区石坪桥冶金三村25栋2单元3-1号</t>
  </si>
  <si>
    <t>重庆名德行汽车配件有限公司</t>
  </si>
  <si>
    <t>汽车/配件及服务</t>
  </si>
  <si>
    <t>销售代表4人</t>
  </si>
  <si>
    <t>重庆市九龙坡区经纬大道1601号附79号</t>
  </si>
  <si>
    <t>重庆市涛扬信息技术有限公司</t>
  </si>
  <si>
    <t>人事专员2人；销售顾问6人</t>
  </si>
  <si>
    <t>重庆市九龙坡区奥体路1号附5-12-6号</t>
  </si>
  <si>
    <t>重庆旋木室内设计有限公司</t>
  </si>
  <si>
    <t>室内设计</t>
  </si>
  <si>
    <t>设计助理2人；设计师3人；助理视效师2人；视效师2人；市场推广员1人</t>
  </si>
  <si>
    <t>重庆市九龙坡区杨家坪珠江路48号3幢14-10#</t>
  </si>
  <si>
    <t>重庆永宸知好科技有限责任公司</t>
  </si>
  <si>
    <t>运营、培训师、带货主播、视频制作（1000人）</t>
  </si>
  <si>
    <t>重庆九龙坡区杨家坪星座星幼儿园</t>
  </si>
  <si>
    <t xml:space="preserve">  幼儿教师4人</t>
  </si>
  <si>
    <t>庆市九龙坡区杨家坪金都香榭小区</t>
  </si>
  <si>
    <t>重庆雅科龙聚文化传播有限公司</t>
  </si>
  <si>
    <t>前台1人；经理1人；网络运营2人</t>
  </si>
  <si>
    <t>重庆市九龙坡区石桥铺渝州路29号附9-7号</t>
  </si>
  <si>
    <t>重庆一详为建筑设计有限公司</t>
  </si>
  <si>
    <t>专业技术服务业</t>
  </si>
  <si>
    <t>建筑方案设计师5人；建筑设计师5人</t>
  </si>
  <si>
    <t>重庆市九龙坡区科园三路1号附19-1号</t>
  </si>
  <si>
    <t xml:space="preserve">重庆英卡电子有限公司 </t>
  </si>
  <si>
    <t>销售经理10人；Java开发工程师5人；Android开发5人；会计助理2人</t>
  </si>
  <si>
    <t>重庆市九龙坡区科城路71号附1号二郎留学生创业园B2栋9楼</t>
  </si>
  <si>
    <t>15213291946</t>
  </si>
  <si>
    <t>重庆瑜宸汽车销售有限公司</t>
  </si>
  <si>
    <t>零售/批发</t>
  </si>
  <si>
    <t>汽车维修5人</t>
  </si>
  <si>
    <t>重庆市九龙坡区九龙镇马王四村13号附1.2.3.4号</t>
  </si>
  <si>
    <t>重庆云耕网络科技有限公司</t>
  </si>
  <si>
    <t>置业顾问1人；财务专员1人</t>
  </si>
  <si>
    <t>重庆市九龙坡区石坪桥正街119号附153号</t>
  </si>
  <si>
    <t>重庆致亨网络科技有限责任公司</t>
  </si>
  <si>
    <t>人事专员1人；财务专员1人</t>
  </si>
  <si>
    <t>重庆市九龙坡区奥体路1号附6幢18-6号</t>
  </si>
  <si>
    <t>重庆爱视达科技有限公司</t>
  </si>
  <si>
    <t>科技类</t>
  </si>
  <si>
    <t>软件开发10人；平面设计5人；销售10人；人事专员3人</t>
  </si>
  <si>
    <t>重庆市九龙坡区科园一路6号9-5号</t>
  </si>
  <si>
    <t>重庆城铁机械设备有限公司</t>
  </si>
  <si>
    <t>业务推广、运营 2人</t>
  </si>
  <si>
    <t>重庆市九龙坡区朵力名都8号</t>
  </si>
  <si>
    <t>重庆登贝莱企业管理有限公司</t>
  </si>
  <si>
    <t>销售10人；实习会计10人；行政10人</t>
  </si>
  <si>
    <t>重庆市九龙坡区玉灵路220号8-1号</t>
  </si>
  <si>
    <t>重庆广杰机动车驾驶培训有限公司</t>
  </si>
  <si>
    <t>销售主管2人；销售人员10人；教练员5人</t>
  </si>
  <si>
    <t>重庆市九龙坡区杨家坪珠江路48号1幢27-16</t>
  </si>
  <si>
    <t>重庆华末企业管理咨询有限公司</t>
  </si>
  <si>
    <t>外勤岗位10人</t>
  </si>
  <si>
    <t>重庆市九龙坡区石杨路15号附7-2</t>
  </si>
  <si>
    <t>重庆寰慕妆意网络科技有限公司</t>
  </si>
  <si>
    <t xml:space="preserve">视频剪辑5人；主播5人；新媒体运营5人                   </t>
  </si>
  <si>
    <t>重庆市九龙坡区石杨路43号17-58号</t>
  </si>
  <si>
    <t>重庆可道兴邦餐饮管理有限公司</t>
  </si>
  <si>
    <t>酒店传菜员100人；酒店服务员100人；酒店前台100人；酒店保安100人</t>
  </si>
  <si>
    <t>重庆市九龙坡区二郎路88号2幢10-15号</t>
  </si>
  <si>
    <t>重庆市九龙坡区索普帝景豪苑幼儿园</t>
  </si>
  <si>
    <t>主班教师6人；配班老师9人</t>
  </si>
  <si>
    <t>重庆市九龙坡区伊霖幼儿园</t>
  </si>
  <si>
    <t>幼教老师5人</t>
  </si>
  <si>
    <t>重庆市九龙坡区华岩南村1号</t>
  </si>
  <si>
    <t>重庆市众渠商淼商业管理有限公司</t>
  </si>
  <si>
    <t>房地产/建筑/装饰</t>
  </si>
  <si>
    <t>资产规划师20人；商管专员25人；置业顾问25人；会计助理5人；运营专员6人；策划专员7人；渠道专员20人；人力行政专员5人；采购助理5人；法务助理4人</t>
  </si>
  <si>
    <t>重庆市谢家湾正街49号11-2号</t>
  </si>
  <si>
    <t>重庆万航星空信息技术有限公司</t>
  </si>
  <si>
    <t>航空器材制造</t>
  </si>
  <si>
    <t xml:space="preserve">销售工程师20人；技术员20人；行政人事专员3人；综合管理专员10人；无人机行业应用工程师20人；商务助理5人；飞控手15人；内业技术员15人
</t>
  </si>
  <si>
    <t>重庆市九龙坡区火炬大道69号重庆启迪科技园4幢109室</t>
  </si>
  <si>
    <t>重庆鑫房居房地产经纪有限公司</t>
  </si>
  <si>
    <t>置业顾问1人；行政专员1人</t>
  </si>
  <si>
    <t>重庆市九龙坡区石坪桥横街3号附6号</t>
  </si>
  <si>
    <t>重庆信晶机电有限公司</t>
  </si>
  <si>
    <t>物流调度1人</t>
  </si>
  <si>
    <t xml:space="preserve">重庆市九龙坡区谢家湾文化七村51号2幢25-6号 </t>
  </si>
  <si>
    <t>重庆盐光园林建设工程有限公司</t>
  </si>
  <si>
    <t>现场施工员15人</t>
  </si>
  <si>
    <t>重庆市九龙坡区花半里路1号2幢5-1号</t>
  </si>
  <si>
    <t>重庆悦鸟电子科技有限公司</t>
  </si>
  <si>
    <t>软件工程师3人；web开发工程师2人；UI设计师2人；平面设计师2人；售后工程师1人；销售1人</t>
  </si>
  <si>
    <t>重庆市九龙坡区朝阳路106号6幢13-3号</t>
  </si>
  <si>
    <t>重庆青橙体育文化传播有限公司</t>
  </si>
  <si>
    <t>行政1人；篮球教练2人</t>
  </si>
  <si>
    <t xml:space="preserve">重庆市九龙坡区奥体路1号裙楼城上城·小时代乐园项目B1层108a室   </t>
  </si>
  <si>
    <t>重庆千希朗信息科技有限公司</t>
  </si>
  <si>
    <t>自然人独资</t>
  </si>
  <si>
    <t>web前端测试2人</t>
  </si>
  <si>
    <t>重庆市九龙坡区石桥铺石杨路17号77-1、77-4号B113</t>
  </si>
  <si>
    <t>重庆蒙玛装饰设计工程有限公司</t>
  </si>
  <si>
    <t>设计师助理4人；设计师2人；行政助理2人</t>
  </si>
  <si>
    <t>重庆市九龙区石坪桥冶金一村新五栋1单元15-2号</t>
  </si>
  <si>
    <t>远大生物制药（重庆）有限公司</t>
  </si>
  <si>
    <t>生产部实习生4人；技术部实习生2人；质量部实习生2人；采购部实习生1人；储运部实习生1人</t>
  </si>
  <si>
    <t>重庆市高新区二郎创业路101至109单号（二郎高科创业园B区12层）</t>
  </si>
  <si>
    <t>中环国投（重庆）环保产业开发有限公司</t>
  </si>
  <si>
    <t>土壤修复工程师2人；工程师助理3人</t>
  </si>
  <si>
    <t>重庆市九龙坡区华福大道北段77号15幢2-3-1号</t>
  </si>
  <si>
    <t>重庆云之衿影视文化传播有限公司</t>
  </si>
  <si>
    <t>影视/演出/婚庆</t>
  </si>
  <si>
    <t>司仪3人；摄像师3人</t>
  </si>
  <si>
    <t>重庆市九龙坡区白马凼138号3幢19-12</t>
  </si>
  <si>
    <t>重庆弥汜园艺有限公司</t>
  </si>
  <si>
    <t>花艺师3人；设计师2人</t>
  </si>
  <si>
    <t>重庆市九龙坡区朝阳村1号春风与湖1幢21-6</t>
  </si>
  <si>
    <t>重庆安腾餐饮管理咨询有限公司九龙坡区分公司</t>
  </si>
  <si>
    <t>收银员2人；大堂经理3人</t>
  </si>
  <si>
    <t>重庆市九龙坡区石桥铺渝州路121号4幢3层</t>
  </si>
  <si>
    <t>重庆市九龙坡区福奥幼儿园</t>
  </si>
  <si>
    <t>重庆市九龙坡区华福路奥园国际城A区23幢</t>
  </si>
  <si>
    <t>18996194360</t>
  </si>
  <si>
    <t>重庆福每家房地产经纪有限公司</t>
  </si>
  <si>
    <t>重庆市九龙坡区谢家湾正街55号39幢1-22号</t>
  </si>
  <si>
    <t>重庆市九龙坡区集美社会工作服务中心</t>
  </si>
  <si>
    <t>实习社工4人</t>
  </si>
  <si>
    <t>重庆市九龙坡区蟠龙大道68号14栋负一楼彩云湖社区</t>
  </si>
  <si>
    <t>重庆金友云科技有限公司</t>
  </si>
  <si>
    <t>行政专员2人；销售专员3人</t>
  </si>
  <si>
    <t>重庆市九龙坡区石坪桥九杨新村8栋10单元7-3号</t>
  </si>
  <si>
    <t>酒圣科技股份有限公司</t>
  </si>
  <si>
    <t>重庆市九龙坡区科城路71号附1号二郎留学生创业园D3栋9楼</t>
  </si>
  <si>
    <t>重庆麦米文化传播有限公司</t>
  </si>
  <si>
    <t>业务员2人；文案1人</t>
  </si>
  <si>
    <t>重庆市九龙坡区渝新路224号附2号</t>
  </si>
  <si>
    <t>重庆茗芮信息技术有限公司</t>
  </si>
  <si>
    <t xml:space="preserve">数据处理员20人
</t>
  </si>
  <si>
    <t xml:space="preserve">重庆市九龙坡区杨家坪西郊路33号2-13-2号 </t>
  </si>
  <si>
    <t>妮最美（重庆）生物科技有限公司</t>
  </si>
  <si>
    <t>技术推广专员3人</t>
  </si>
  <si>
    <t>重庆市九龙坡区华园路18号4幢31-3号</t>
  </si>
  <si>
    <t>同胜福汽车维修服务（重庆）有限公司</t>
  </si>
  <si>
    <t>汽车维修工30人</t>
  </si>
  <si>
    <t>重庆市九龙坡区华福大道北段77号商业2幢附39号</t>
  </si>
  <si>
    <t>重庆市九龙坡区九龙城乐贝幼儿园</t>
  </si>
  <si>
    <t>幼儿老师5人</t>
  </si>
  <si>
    <t>重庆市九龙坡区华庆路27号8栋</t>
  </si>
  <si>
    <t>重庆鑫越卓琳文化传播有限公司</t>
  </si>
  <si>
    <t>股份制</t>
  </si>
  <si>
    <t>文化艺术咨询策划</t>
  </si>
  <si>
    <t xml:space="preserve">舞蹈老师8人；助教老师6人；课程顾问5人；前台接待3人；网络推广8人；主管2人   </t>
  </si>
  <si>
    <t>重庆市九龙坡区九龙园区剑龙北路1号2幢20-7号</t>
  </si>
  <si>
    <t>重庆尧钰灵商贸有限公司</t>
  </si>
  <si>
    <t>策划顾问4人；招聘专员2人</t>
  </si>
  <si>
    <t>重庆市九龙坡区奥体路1号5幢写字楼35层08-15室（自编号）</t>
  </si>
  <si>
    <t>重庆英仙砼泵配件有限公司</t>
  </si>
  <si>
    <t>业务人员4人</t>
  </si>
  <si>
    <t>重庆市九龙坡区袁家岗兴隆湾五环大厦102号17-4号</t>
  </si>
  <si>
    <t>重庆安研科技有限公司</t>
  </si>
  <si>
    <t>硬件研发工程师5人；技术维护工程师5人；销售10人；质检3人；行政助理2人；会计助理2人；客户专员3人</t>
  </si>
  <si>
    <t>重庆市九龙坡区科园四街52号（石桥铺标准厂房K座4楼）</t>
  </si>
  <si>
    <t>重庆兵帮教育科技有限公司</t>
  </si>
  <si>
    <t>计算机专员30人；销售专员20人</t>
  </si>
  <si>
    <t>重庆市九龙坡区杨家坪杨渡二村20号</t>
  </si>
  <si>
    <t>重庆博以文企业管理咨询有限公司</t>
  </si>
  <si>
    <t>企业咨询</t>
  </si>
  <si>
    <t>市场营销4人</t>
  </si>
  <si>
    <t>重庆市九龙坡区奥体路1号5幢写字楼35层15-60室</t>
  </si>
  <si>
    <t>18523311147</t>
  </si>
  <si>
    <t>重庆洁之乐企业管理服务有限公司</t>
  </si>
  <si>
    <t>咨询/财会</t>
  </si>
  <si>
    <t>15823311032</t>
  </si>
  <si>
    <t>重庆九龙坡区西彭镇苗苗幼儿园</t>
  </si>
  <si>
    <t xml:space="preserve">配班教师6人
</t>
  </si>
  <si>
    <t>重庆强胜体育发展有限公司万象里分公司</t>
  </si>
  <si>
    <t xml:space="preserve">重庆市九龙坡区谢家湾正街55号28幢4-37号   </t>
  </si>
  <si>
    <t xml:space="preserve">15922697055
</t>
  </si>
  <si>
    <t>重庆仁迈建筑智能化工程有限公司</t>
  </si>
  <si>
    <t>行政3人；预算3人；人事3人</t>
  </si>
  <si>
    <t>重庆市九龙坡区石桥铺华宇名都小区9号附6号</t>
  </si>
  <si>
    <t>19923848609</t>
  </si>
  <si>
    <t>重庆睿麟建筑工程有限公司</t>
  </si>
  <si>
    <t>建筑工程</t>
  </si>
  <si>
    <t>业务专员3人；技术专员1人；资料员1人</t>
  </si>
  <si>
    <t>重庆市九龙坡区科园一街25号附2号15-9号</t>
  </si>
  <si>
    <t>重庆市九龙坡区学乐牛课外培训学校有限公司</t>
  </si>
  <si>
    <t>运营岗30人；教师岗88人</t>
  </si>
  <si>
    <t>重庆市九龙坡区西彭镇白彭路8号北京城建熙城·中央大街3幢3楼137-139号</t>
  </si>
  <si>
    <t>重庆市九龙坡区择优文化艺术培训学校有限公司</t>
  </si>
  <si>
    <t>教师3人；助教3人</t>
  </si>
  <si>
    <t>重庆市九龙坡区九龙园区蟠龙大道68号14号楼1-57号</t>
  </si>
  <si>
    <t>重庆硕业房地产经纪有限公司</t>
  </si>
  <si>
    <t xml:space="preserve"> 房地产业</t>
  </si>
  <si>
    <t>市场营销20人；行政助理10人；会计专员2人</t>
  </si>
  <si>
    <t>重庆市九龙坡区谢家湾工农四村58号25幢1-3#</t>
  </si>
  <si>
    <t>重庆心有琳兮网络科技有限公司</t>
  </si>
  <si>
    <t>文案3人；策划2人；视频编辑4人；销售专员2人</t>
  </si>
  <si>
    <t>重庆市九龙坡区杨家坪直港大道36号1-19,20-3</t>
  </si>
  <si>
    <t>重庆欣瑞瀚企业管理有限公司</t>
  </si>
  <si>
    <t>企业咨询服务</t>
  </si>
  <si>
    <t>客服人员8人；前台人员3人；咨询服务专员6人；办公室文员5人；渠道专员8人</t>
  </si>
  <si>
    <t>重庆市九龙坡区谢家湾正街53号11-1号</t>
  </si>
  <si>
    <t>重庆信镶随科技有限公司</t>
  </si>
  <si>
    <t>销售人员4人</t>
  </si>
  <si>
    <t>重庆市九龙坡区华福大道北段79号4幢13-6号</t>
  </si>
  <si>
    <t>重庆赢锐企业管理咨询有限公司</t>
  </si>
  <si>
    <t>商务服务</t>
  </si>
  <si>
    <t>会计助理10人</t>
  </si>
  <si>
    <t>重庆市九龙坡区石桥铺朝田村218号9-16号</t>
  </si>
  <si>
    <t>重庆市九龙坡区情满渝州社会工作服务中心</t>
  </si>
  <si>
    <t>实习社工5人</t>
  </si>
  <si>
    <t>重庆市九龙坡区渝州路街道白马凼社区3号</t>
  </si>
  <si>
    <t>重庆苏米电子商务有限公司</t>
  </si>
  <si>
    <t>通信网络设备</t>
  </si>
  <si>
    <t>财务1人；销售10人</t>
  </si>
  <si>
    <t>重庆市九龙坡区石杨路18号1幢10-9号</t>
  </si>
  <si>
    <t>重庆爱多艺术培训有限公司</t>
  </si>
  <si>
    <t>培训</t>
  </si>
  <si>
    <t>艺术学科教师20人</t>
  </si>
  <si>
    <t>杨家坪横街28号4-2</t>
  </si>
  <si>
    <t>重庆致舍企业服务有限公司</t>
  </si>
  <si>
    <t>客户专员10人；行政专员1人</t>
  </si>
  <si>
    <t>重庆市九龙坡区系诶家湾黄杨路10号2幢4-9号</t>
  </si>
  <si>
    <t>重庆市九龙坡区爱行社会工作服务中心</t>
  </si>
  <si>
    <t>实习社工3人</t>
  </si>
  <si>
    <t>重庆市九龙坡区中梁山田坝新村44幢3-1#</t>
  </si>
  <si>
    <t>重庆百仕发商贸有限公司</t>
  </si>
  <si>
    <t>市场推广3人</t>
  </si>
  <si>
    <t>重庆市九龙坡区劳动一村59号3幢1-19-1号</t>
  </si>
  <si>
    <t>重庆艾里芸互联网信息服务有限公司</t>
  </si>
  <si>
    <t>信息服务业</t>
  </si>
  <si>
    <t>知识产权专员/10人；互联网营销人员/30人；设计人员/10人</t>
  </si>
  <si>
    <t>重庆市九龙坡区火炬大道99号2幢27-13</t>
  </si>
  <si>
    <t>八零贰零口腔诊所管理（重庆）连锁有限责任公司杨家坪口腔诊所</t>
  </si>
  <si>
    <t>卫生</t>
  </si>
  <si>
    <t>口腔护士4人；
前台导医2人</t>
  </si>
  <si>
    <t>重庆市九龙坡区杨家坪正街26号附1号</t>
  </si>
  <si>
    <t>弘枫文化产业发展有限公司</t>
  </si>
  <si>
    <t>设计师2人；编导3人；文案策划2人</t>
  </si>
  <si>
    <t>重庆市九龙坡区黄桷坪滩子口29号附20号</t>
  </si>
  <si>
    <t>重庆市九龙坡区径学课外培训学校有限公司</t>
  </si>
  <si>
    <t xml:space="preserve">咨询师50人；学科老师50人；学管师20人 </t>
  </si>
  <si>
    <t>重庆市九龙坡区华龙大道22号附20-附45号泰亨至尚鸿景第4栋第2层附34号-41号</t>
  </si>
  <si>
    <t>老管家（重庆）企业管理有限公司</t>
  </si>
  <si>
    <t>电话销售助理5人</t>
  </si>
  <si>
    <t>重庆市九龙坡区杨家坪杨渡村7栋2单元17号</t>
  </si>
  <si>
    <t>日日升辉（重庆）企业管理有限公司</t>
  </si>
  <si>
    <t>会计实习生10人</t>
  </si>
  <si>
    <t>重庆市九龙坡区渝州路4号10-9号</t>
  </si>
  <si>
    <t>重庆市犇腾企业管理咨询有限公司</t>
  </si>
  <si>
    <t>渠道专员4人；市场专员6人</t>
  </si>
  <si>
    <t>重庆市九龙坡区科园四路170号18-1</t>
  </si>
  <si>
    <t>重庆创友商贸有限公司</t>
  </si>
  <si>
    <t>销售10人；售后维修5人；技术专员5人</t>
  </si>
  <si>
    <t>重庆市九龙坡区六店小区12栋15号</t>
  </si>
  <si>
    <t>重庆恩宇教育信息咨询有限公司</t>
  </si>
  <si>
    <t>托管老师3人</t>
  </si>
  <si>
    <t>重庆市九龙坡区科园二街173号3-4号</t>
  </si>
  <si>
    <t>重庆咔嚓影视文化传媒有限公司</t>
  </si>
  <si>
    <t>影视/设计/公关活动</t>
  </si>
  <si>
    <t>摄像师3人；市场推广员8人</t>
  </si>
  <si>
    <t>重庆市九龙坡区白马凼138号6幢10-7号</t>
  </si>
  <si>
    <t>重庆朗天财务管理有限公司</t>
  </si>
  <si>
    <t>见习会计1人；见习会计助理1人</t>
  </si>
  <si>
    <t>重庆市九龙坡区杨家坪前进路38号18-4号</t>
  </si>
  <si>
    <t>重庆卤当家食品有限公司</t>
  </si>
  <si>
    <t>营销员3人</t>
  </si>
  <si>
    <t>重庆市九龙坡区九龙园区火炬大道13号13幢30-4号</t>
  </si>
  <si>
    <t>重庆萨芬网络科技有限公司</t>
  </si>
  <si>
    <t>软件和信息技术服务</t>
  </si>
  <si>
    <t>推广员50人；部门主管4人；人事行政4人</t>
  </si>
  <si>
    <t>重庆市九龙坡区火炬大道99号3幢4-1号</t>
  </si>
  <si>
    <t>重庆搜英人力资源服务有限公司</t>
  </si>
  <si>
    <t>人事专员20人</t>
  </si>
  <si>
    <t>重庆市九龙坡区火炬大道99号1幢16-1号</t>
  </si>
  <si>
    <t>重庆吾生有涯教育信息咨询有限公司</t>
  </si>
  <si>
    <t>课程顾问5人</t>
  </si>
  <si>
    <t>重庆市九龙坡区谢家湾正街53号13-7号</t>
  </si>
  <si>
    <t>重庆轩毅体育发展有限公司</t>
  </si>
  <si>
    <t>九龙坡区谢家湾正街53号22-6号</t>
  </si>
  <si>
    <t>重庆炫彩广告有限公司</t>
  </si>
  <si>
    <t>广告设计助理 1人；广告设计师1人；会计助理1人；广告制作安装助理1人；广告制作安装1人</t>
  </si>
  <si>
    <t>重庆市九龙坡区杨家坪横街28号14-6号</t>
  </si>
  <si>
    <t>重庆顺琪家居用品有限公司</t>
  </si>
  <si>
    <t>运营岗2人</t>
  </si>
  <si>
    <t>重庆市九龙坡区渝成街281号附7号</t>
  </si>
  <si>
    <t>重庆林樊医疗器械有限公司</t>
  </si>
  <si>
    <t>医疗器械经营</t>
  </si>
  <si>
    <t>医药信息沟通专员3人</t>
  </si>
  <si>
    <t>重庆市九龙坡区建工二村50号1幢清研理工创业谷4楼406</t>
  </si>
  <si>
    <t>重庆领了么科技有限公司</t>
  </si>
  <si>
    <t>人事2人；销售内勤5人；业务员30人</t>
  </si>
  <si>
    <t>重庆市九龙坡区火炬大道101号8-1号</t>
  </si>
  <si>
    <t>重庆星创大药房连锁有限公司</t>
  </si>
  <si>
    <t>医药/互联网/电子商务</t>
  </si>
  <si>
    <t>主播5人；网络客服30人；平台客服2人；电商运营2人；药店营业员3人；新媒体运营2人</t>
  </si>
  <si>
    <t>重庆市九龙坡区迎宾大道38号2层</t>
  </si>
  <si>
    <t>重庆建筑高级技工学校</t>
  </si>
  <si>
    <t>行政管理1人；教材管理干事1人；教学管理干事1人；实训管理干事1人；岗培前台1人；专业课教师6人；公共课教师10人；</t>
  </si>
  <si>
    <t>重庆市九龙坡区歇台子长石村24号</t>
  </si>
  <si>
    <t>重庆栋华律师事务所</t>
  </si>
  <si>
    <t>实习律师 10人</t>
  </si>
  <si>
    <t>重庆市九龙坡区龙湖西城国际13A08</t>
  </si>
  <si>
    <t>重庆刘一手实业有限公司</t>
  </si>
  <si>
    <t>市场运营50人</t>
  </si>
  <si>
    <t>重庆市九龙坡区科园1路200号C-19-5</t>
  </si>
  <si>
    <t>诺荣精密机械（重庆）有限公司</t>
  </si>
  <si>
    <t>机械</t>
  </si>
  <si>
    <t>技术服务工程师（实习）5人</t>
  </si>
  <si>
    <t>重庆市九龙坡区科城路60号2幢4-3号</t>
  </si>
  <si>
    <t>深圳市全球商务定位系统服务有限公司重庆分公司</t>
  </si>
  <si>
    <t>外贸业务员 50人</t>
  </si>
  <si>
    <t>重庆市九龙坡区石桥铺渝州路121号1幢1层Z005号</t>
  </si>
  <si>
    <t>重庆楷寓公寓管理有限公司</t>
  </si>
  <si>
    <t>销售代表实习生 1人；托管专员实习生2人</t>
  </si>
  <si>
    <t>重庆市九龙坡区杨家坪街道花半里路2号附33号至附40号、附60号2-26至2-50号，重庆车库咖啡开放工位L011号</t>
  </si>
  <si>
    <t>重庆高新技术产业开发区育英幼儿园</t>
  </si>
  <si>
    <t>幼儿老师12人</t>
  </si>
  <si>
    <t>重庆市九龙坡区石桥铺科园五路49号</t>
  </si>
  <si>
    <t>智云（重庆）商业管理有限公司</t>
  </si>
  <si>
    <t>招商专员10人；美工10人；电商主播30人；企服人员15人；活动策划10人；客服人员40人；电商策划10人；电商推广10人；电商运营10人</t>
  </si>
  <si>
    <t>重庆市九龙坡区渝州路121号</t>
  </si>
  <si>
    <t>重庆啡童凡响文化传播有限公司</t>
  </si>
  <si>
    <t>行政1人；课程顾问2人</t>
  </si>
  <si>
    <t xml:space="preserve">重庆市九龙坡区新胜一村8号“力扬西西MALL”购物中心G层B-19号商铺 </t>
  </si>
  <si>
    <t>重庆合信石科技发展有限公司</t>
  </si>
  <si>
    <t>打荷8人；酒店前台5人；收银员2人；餐饮服务员5人</t>
  </si>
  <si>
    <t>九龙坡区九龙园B区</t>
  </si>
  <si>
    <t>重庆嘉泊兆宝科技有限公司</t>
  </si>
  <si>
    <t xml:space="preserve">销售专员 2人                                                                                                                                                          </t>
  </si>
  <si>
    <t>重庆市沙坪坝区学智路175号</t>
  </si>
  <si>
    <t>重庆图欧科技有限责任公司</t>
  </si>
  <si>
    <t>销售助理 1人</t>
  </si>
  <si>
    <t>重庆市九龙坡区石杨路22号2幢8-4</t>
  </si>
  <si>
    <t>重庆涂鸦猫文创设计有限公司</t>
  </si>
  <si>
    <t>设计师助理 3人</t>
  </si>
  <si>
    <t>重庆市九龙坡区黄桷坪街126号、129号501艺术基地1号楼4层1016</t>
  </si>
  <si>
    <t>重庆先航科技有限公司</t>
  </si>
  <si>
    <t>商务代表 15人</t>
  </si>
  <si>
    <t>重庆市九龙坡区渝州路8-18-9号</t>
  </si>
  <si>
    <t>重庆翼像人文化传媒有限公司</t>
  </si>
  <si>
    <t>影视传媒</t>
  </si>
  <si>
    <t>业务员5人；编剧1人摄像师2人；剪辑师2</t>
  </si>
  <si>
    <t>重庆永熠健康管理咨询有限公司</t>
  </si>
  <si>
    <t>健管师10人；营养师10人</t>
  </si>
  <si>
    <t>重庆市九龙坡区石坪桥横街2号附18号7幢26-6号</t>
  </si>
  <si>
    <t>重庆友客来房地产经纪有限公司</t>
  </si>
  <si>
    <t>行政专员2人；地产销售5人</t>
  </si>
  <si>
    <t>重庆市九龙坡区华园路18号1幢附19号第一层</t>
  </si>
  <si>
    <t>重庆长营共辉信息技术有限公司</t>
  </si>
  <si>
    <t>招聘1人；市场调研2人</t>
  </si>
  <si>
    <t>重庆市九龙坡区石杨路17号1栋4-7-2号</t>
  </si>
  <si>
    <t>重庆紫忆科技发展有限公司</t>
  </si>
  <si>
    <t>采购专员1人；会计1人</t>
  </si>
  <si>
    <t>重庆市九龙坡区火炬大道5号4幢24-3号</t>
  </si>
  <si>
    <t>重庆华远建设安装工程有限公司</t>
  </si>
  <si>
    <t>见习施工员2人；见习与预算员2人</t>
  </si>
  <si>
    <t>重庆市九龙坡区科城路68号智博中心35-6</t>
  </si>
  <si>
    <t>重庆市九龙坡区童乐坊幼儿园</t>
  </si>
  <si>
    <t>幼教 7人</t>
  </si>
  <si>
    <t xml:space="preserve">重庆市九龙坡区奥体路1号中新城上城花园11栋1单元1层 </t>
  </si>
  <si>
    <t>重庆标典商贸有限公司</t>
  </si>
  <si>
    <t>批发和零售</t>
  </si>
  <si>
    <t>销售代表10人；平面设计1人；人事主管1人</t>
  </si>
  <si>
    <t>重庆市九龙坡区袁家岗兴龙湾141号附7-7号</t>
  </si>
  <si>
    <t>重庆淼思商务信息咨询有限公司</t>
  </si>
  <si>
    <t>咨询顾问6人</t>
  </si>
  <si>
    <t>重庆市九龙坡区奥体路1号附6-37-14号</t>
  </si>
  <si>
    <t>重庆市九龙坡区尼恩幼儿园</t>
  </si>
  <si>
    <t>幼教 5人</t>
  </si>
  <si>
    <t>重庆市九龙坡区奥体路1号中新城上城A9-13-1</t>
  </si>
  <si>
    <t>重庆慧龙创人力资源管理有限公司</t>
  </si>
  <si>
    <t>招聘专员 20人</t>
  </si>
  <si>
    <t>重庆市九龙坡区科园五路49号附4-5号</t>
  </si>
  <si>
    <t>重庆求智学派教育科技有限公司</t>
  </si>
  <si>
    <t>咨询老师15人；销售人员15人；人事专员3人；行政专员2人；核算专员3人；招聘专员3人；市场专员5人；新媒体专员3人；储备干部5人</t>
  </si>
  <si>
    <t>重庆市九龙坡区石桥铺渝州路33-13至18号内六楼</t>
  </si>
  <si>
    <t>重庆里斯捷商贸有限公司</t>
  </si>
  <si>
    <t xml:space="preserve">重庆市九龙坡区九龙镇彩云大道8号8幢19-10号 </t>
  </si>
  <si>
    <t>重庆九龙坡区陶家镇启蒙幼儿园</t>
  </si>
  <si>
    <t xml:space="preserve">主班教师7名配班教师 4人
</t>
  </si>
  <si>
    <t>重庆市九龙坡区陶家镇百可路6号附15号</t>
  </si>
  <si>
    <t>重庆迈星商贸有限公司</t>
  </si>
  <si>
    <t>快速消费品（食品。日化等）</t>
  </si>
  <si>
    <t>市场推广 6人</t>
  </si>
  <si>
    <t>重庆市九龙坡区杨正街68号4号楼25-10</t>
  </si>
  <si>
    <t>重庆瑞合暖通工程有限公司</t>
  </si>
  <si>
    <t>销售专员10人；行政专员2人</t>
  </si>
  <si>
    <t>重庆市九龙坡区九龙园区剑龙北路1号9幢15-26号</t>
  </si>
  <si>
    <t>重庆泰程文化传播有限公司</t>
  </si>
  <si>
    <t>现场督导 6人；摄影师助理 20人；摄像师助理 20人；驻店销售经理 9人</t>
  </si>
  <si>
    <t>重庆市九龙坡区华岩镇华福大道北段</t>
  </si>
  <si>
    <t>重庆优游天地国际旅行社有限公司</t>
  </si>
  <si>
    <t>旅游顾问 5人</t>
  </si>
  <si>
    <t>重庆市九龙坡区石坪桥后街106号7-14</t>
  </si>
  <si>
    <t>重庆逸科企业营销策划有限公司</t>
  </si>
  <si>
    <t>市场营销 5人</t>
  </si>
  <si>
    <t>重庆市九龙坡区科城路68号9-2号</t>
  </si>
  <si>
    <t>重庆悦玺文化传播有限公司</t>
  </si>
  <si>
    <t>设计师助理 4人</t>
  </si>
  <si>
    <t>重庆市九龙坡区创新大道11号一栋一单元12-3号</t>
  </si>
  <si>
    <t>重庆戈睿科技有限公司</t>
  </si>
  <si>
    <t>项目实施助理5人；软件开发助理5人；商务助理5人</t>
  </si>
  <si>
    <t>重庆市九龙坡区科园一街25号A幢18-8</t>
  </si>
  <si>
    <t>重庆天赐金典教育科技有限公司</t>
  </si>
  <si>
    <t>招聘教师10人；培训教师20人</t>
  </si>
  <si>
    <t>重庆市九龙坡区易钦职业培训学校</t>
  </si>
  <si>
    <t>招生专员 5人</t>
  </si>
  <si>
    <t>重庆市九龙坡区杨家坪花半里路2号附60号2-6号</t>
  </si>
  <si>
    <t>重庆汀晟邦贝房地产顾问有限公司</t>
  </si>
  <si>
    <t>销售助理 10人</t>
  </si>
  <si>
    <t>重庆市九龙坡区天兴路49号附1号至附13号</t>
  </si>
  <si>
    <t>重庆英之豪科技有限公司</t>
  </si>
  <si>
    <t>计算机/互联网/计算机软件</t>
  </si>
  <si>
    <t>人力资源专员2人；Java后端开发10人；软件实施3人；前端开发10人</t>
  </si>
  <si>
    <t>重庆市九龙坡区石桥铺张坪街11号3-12-55号</t>
  </si>
  <si>
    <t>重庆云游科技有限责任公司</t>
  </si>
  <si>
    <t>运营实习生，10        市场部实习生，10</t>
  </si>
  <si>
    <t>重庆市九龙坡区迎宾大道35号3-28-1号</t>
  </si>
  <si>
    <t>重庆启寻网络科技有限公司</t>
  </si>
  <si>
    <t>推广员12人；游戏客服12人；同游10人；人事行政4人</t>
  </si>
  <si>
    <t>重庆市九龙坡区杨家坪正街24附1号10-6号</t>
  </si>
  <si>
    <t>重庆市九龙坡区宏善幼儿园</t>
  </si>
  <si>
    <t>幼儿老师 8人</t>
  </si>
  <si>
    <t>重庆市九龙坡区华玉路433号1幢2层71-12至71-16</t>
  </si>
  <si>
    <t>重庆市九龙坡区宏鹰幼儿园</t>
  </si>
  <si>
    <t>幼儿老师 12人</t>
  </si>
  <si>
    <t>重庆市九龙坡区华福大道六号小区</t>
  </si>
  <si>
    <t>重庆云快科技有限公司</t>
  </si>
  <si>
    <t>重庆市九龙坡区渝州路4号28-1号</t>
  </si>
  <si>
    <t>重庆市九龙坡区韵创课程培训学校有限公司</t>
  </si>
  <si>
    <t>中小学各科辅导老师 5人</t>
  </si>
  <si>
    <t>重庆市九龙坡区锦虹三路5号2-21</t>
  </si>
  <si>
    <t>重庆燕阳云企业管理咨询有限公司</t>
  </si>
  <si>
    <t>会计 1人；行政1人；外勤2人；销售1人</t>
  </si>
  <si>
    <t>重庆市九龙坡区黄桷坪电力五村126栋2-5-18号</t>
  </si>
  <si>
    <t>重庆荣翔科技发展有限公司</t>
  </si>
  <si>
    <t>商务助理5人；施工员5人</t>
  </si>
  <si>
    <t>九龙坡区石桥铺渝州路33号28-4-1</t>
  </si>
  <si>
    <t>重庆首峰商务信息咨询有限公司九龙坡分公司</t>
  </si>
  <si>
    <t>见习销售 20人</t>
  </si>
  <si>
    <t>重庆市九龙坡区杨正街68号4号楼28-19号</t>
  </si>
  <si>
    <t>重庆亿社群信息技术有限公司</t>
  </si>
  <si>
    <t>软件开发 5人</t>
  </si>
  <si>
    <t>重庆市九龙坡区渝州路华轩支路108号9幢3单元1-1号</t>
  </si>
  <si>
    <t>重庆唯实建筑劳务有限公司</t>
  </si>
  <si>
    <t xml:space="preserve">项目经理6人；资料员6人；材料员6人；劳务员6人；施工员6人  </t>
  </si>
  <si>
    <t>重庆市九龙坡区杨家坪西郊路29号28-2号</t>
  </si>
  <si>
    <t>重庆一棵树教育科技有限公司</t>
  </si>
  <si>
    <t>行政助理1人；培训教师2人</t>
  </si>
  <si>
    <t>重庆市九龙坡区杨家坪街道建工二村50号1幢清研理工创业谷5楼A20号</t>
  </si>
  <si>
    <t>重庆百利来商务咨询有限公司</t>
  </si>
  <si>
    <t xml:space="preserve">客服3人；行政人事1人； JAVA软件开发工程师1人   </t>
  </si>
  <si>
    <t xml:space="preserve"> 重庆市九龙坡区杨家坪兴胜路32号2幢20-10号</t>
  </si>
  <si>
    <t>重庆比目鱼影视文化传媒有限公司</t>
  </si>
  <si>
    <t>网络销售5人；行政前台2人</t>
  </si>
  <si>
    <t>重庆市九龙坡区科园一路2号25-10号</t>
  </si>
  <si>
    <t>穗森（重庆）人力资源管理有限公司</t>
  </si>
  <si>
    <t>人力资源专员5人</t>
  </si>
  <si>
    <t>重庆市九龙坡区杨家坪珠江路48号3幢25-19号</t>
  </si>
  <si>
    <t>星茂弘云（重庆）信息科技有限公司</t>
  </si>
  <si>
    <t>重庆市九龙坡区科园一路2号21-1号</t>
  </si>
  <si>
    <t>重庆旭雅企业管理咨询有限公司</t>
  </si>
  <si>
    <t>重庆市九龙坡区杨家坪珠江路48号3幢23-14#</t>
  </si>
  <si>
    <t>重庆优客家商贸有限公司</t>
  </si>
  <si>
    <t>人事专员1人；收银员3人</t>
  </si>
  <si>
    <t>重庆市九龙坡区谢家湾正街53号19-5号</t>
  </si>
  <si>
    <t>重庆迪灿科技有限公司</t>
  </si>
  <si>
    <t>通信责任公司</t>
  </si>
  <si>
    <t>行业销售3人；销售助理3人；技术助理2人；行政内勤1人</t>
  </si>
  <si>
    <t>重庆市九龙坡区科园一路166-1号12-1号</t>
  </si>
  <si>
    <t>重庆海力体育馆管理有限公司九龙坡分公司</t>
  </si>
  <si>
    <t>体育培训类</t>
  </si>
  <si>
    <t xml:space="preserve">销售代表15人；救生员10人   </t>
  </si>
  <si>
    <t>重庆市九龙坡区云龙大道9号A幢负二层1号</t>
  </si>
  <si>
    <t>重庆鹄望商贸有限公司</t>
  </si>
  <si>
    <t>销售人员6人；客服专员4人</t>
  </si>
  <si>
    <t>重庆市九龙坡区渝州路4号32-8号</t>
  </si>
  <si>
    <t>重庆华策印务有限公司</t>
  </si>
  <si>
    <t>广告印刷</t>
  </si>
  <si>
    <t>采购4人；人事3人</t>
  </si>
  <si>
    <t xml:space="preserve">重庆市九龙坡区六店小区14幢附9号 </t>
  </si>
  <si>
    <t>重庆鸿信行房地产营销策划有限公司</t>
  </si>
  <si>
    <t>新房经纪人 25人</t>
  </si>
  <si>
    <t>重庆市九龙坡区火炬大道5号2栋12-25号</t>
  </si>
  <si>
    <t>重庆揽硕房地产顾问有限公司</t>
  </si>
  <si>
    <t>销售 5人</t>
  </si>
  <si>
    <t xml:space="preserve">重庆市九龙坡区杨家坪珠江路48号4幢12-20# </t>
  </si>
  <si>
    <t xml:space="preserve"> 重庆砺毅工程设计有限公司</t>
  </si>
  <si>
    <t xml:space="preserve"> 企业</t>
  </si>
  <si>
    <t>建筑装饰</t>
  </si>
  <si>
    <t>室内设计师助理5人；造价师5人</t>
  </si>
  <si>
    <t xml:space="preserve">火炬大道5号4幢7-18号 </t>
  </si>
  <si>
    <t>重庆星美创享家居装饰工程有限公司</t>
  </si>
  <si>
    <t>室内设计/装潢行业</t>
  </si>
  <si>
    <t>市场专员10人；设计师助理5人</t>
  </si>
  <si>
    <t>重庆市九龙坡区迎宾大道11号红星美凯龙二郎商场6楼G8033</t>
  </si>
  <si>
    <t>重庆智绘华构科技有限公司</t>
  </si>
  <si>
    <t>房屋设计师助理5人；园林设计师助理5人</t>
  </si>
  <si>
    <t>火炬大道5号4幢7-17号</t>
  </si>
  <si>
    <t>重庆智潸企业管理咨询有限公司</t>
  </si>
  <si>
    <t>B端幼教课程顾问10人；教育传媒渠道顾问10人；客服经理10人</t>
  </si>
  <si>
    <t>重庆市九龙坡区石桥铺街道渝成街158号附3号5-2</t>
  </si>
  <si>
    <t>重庆市九龙坡区华岩镇宏成幼儿园</t>
  </si>
  <si>
    <t>重庆市九龙坡区龙门阵大道199号3幢附1-11号、附13号</t>
  </si>
  <si>
    <t>重庆市雨山置业顾问有限公司</t>
  </si>
  <si>
    <t>房产经纪人 8人</t>
  </si>
  <si>
    <t>重庆市九龙坡区石坪桥正街37号平街4号</t>
  </si>
  <si>
    <t>重庆鼎新嘉源信息技术有限公司</t>
  </si>
  <si>
    <t>行政2人；工程师7销售经理5人；数据加工10人</t>
  </si>
  <si>
    <t>重庆市九龙坡区杨家坪正街26号附6号19-1号</t>
  </si>
  <si>
    <t>13883716120</t>
  </si>
  <si>
    <t>重庆安运科技股份有限公司</t>
  </si>
  <si>
    <t>产品运营1人；行政人事1人；Java开发2人；客服工程师2人；生产助理2人</t>
  </si>
  <si>
    <t>重庆市九龙坡区科城路66号金贸中心1幢15楼</t>
  </si>
  <si>
    <t>重庆励耘餐饮管理有限公司</t>
  </si>
  <si>
    <t>餐饮服务员8人</t>
  </si>
  <si>
    <t>重庆市九龙坡区谢家湾工农四村58号30幢22-3号</t>
  </si>
  <si>
    <t>美优酶生物科技(重庆)有限公司</t>
  </si>
  <si>
    <t>批发零售</t>
  </si>
  <si>
    <t>见习销售 10人</t>
  </si>
  <si>
    <t>重庆快驰汽车服务有限公司</t>
  </si>
  <si>
    <t xml:space="preserve">汽车美容30人；汽车维修30人；售后客服20人
</t>
  </si>
  <si>
    <t>重庆市九龙坡区西彭镇铝城南路4号南城小区18栋19号</t>
  </si>
  <si>
    <t>重庆长毅汽车销售有限公司</t>
  </si>
  <si>
    <t>汽车销售4人；汽车维修3人</t>
  </si>
  <si>
    <t xml:space="preserve">重庆市九龙坡区陶家都市工业园3-1负一层5号   </t>
  </si>
  <si>
    <t>重庆禄鼎记科技发展有限公司</t>
  </si>
  <si>
    <t>行政专员 3人；客户专员 4人；销售专员 6人</t>
  </si>
  <si>
    <t>重庆市九龙坡区二郎创业大道97号8栋3-3号</t>
  </si>
  <si>
    <t xml:space="preserve"> 重庆远晟泓实业有限公司</t>
  </si>
  <si>
    <t>行政助理1人；人力资源助理1人；销售助理2人</t>
  </si>
  <si>
    <t>重庆市九龙坡区谢家湾正街51号26-12号</t>
  </si>
  <si>
    <t>重庆龙鳞文化传播有限公司</t>
  </si>
  <si>
    <t>AE客服人员20人；销售专员50人；文案策划10人；SEO专员10人；网络推广专员10人；网站小程序开发工程师10人；助理设计师10人</t>
  </si>
  <si>
    <t>重庆市九龙坡区科园六路125-3-8-4号</t>
  </si>
  <si>
    <t>重庆菲莫科技有限公司</t>
  </si>
  <si>
    <t>软件服务业</t>
  </si>
  <si>
    <t>研发助理10人</t>
  </si>
  <si>
    <t>重庆市九龙坡区火炬大道69号10栋401、11栋401</t>
  </si>
  <si>
    <t>重庆云状元教育咨询有限公司</t>
  </si>
  <si>
    <t>教育/院校</t>
  </si>
  <si>
    <t>教务20人；人事专员15人； 招生老师15人</t>
  </si>
  <si>
    <t>重庆市九龙坡区杨家坪珠江路48号1幢10-6</t>
  </si>
  <si>
    <t>重庆汇呈商务信息咨询有限公司</t>
  </si>
  <si>
    <t>九龙坡谢家湾街道谢家湾正街51号13-4</t>
  </si>
  <si>
    <t>重庆市九龙坡区好多邻社会工作服务中心</t>
  </si>
  <si>
    <t>社工组织</t>
  </si>
  <si>
    <t>专职社会工 5人</t>
  </si>
  <si>
    <t>重庆市九龙坡区冬山路8号附12号</t>
  </si>
  <si>
    <t>重庆汉昌工商咨询有限公司</t>
  </si>
  <si>
    <t>会计 6人</t>
  </si>
  <si>
    <t>杨家坪前进支路1号8-1#</t>
  </si>
  <si>
    <t>重庆刀总网络科技有限公司</t>
  </si>
  <si>
    <t>游戏推广</t>
  </si>
  <si>
    <t>销售代表 20人</t>
  </si>
  <si>
    <t>重庆市九龙坡区杨家坪街道正街68号4号楼25-12</t>
  </si>
  <si>
    <t>重庆德安居网络科技有限公司</t>
  </si>
  <si>
    <t xml:space="preserve">置业顾问 20人   </t>
  </si>
  <si>
    <t>重庆市九龙坡区彩云大道8号3幢附1-2</t>
  </si>
  <si>
    <t>重庆先创置业顾问有限公司</t>
  </si>
  <si>
    <t>重庆市九龙坡区杨家坪兴胜路1号附41号</t>
  </si>
  <si>
    <t>重庆弦乐侧影文化传播有限公司</t>
  </si>
  <si>
    <t>教务管理 5人</t>
  </si>
  <si>
    <t>重庆市九龙坡区谢家湾正街55号28幢28-18号</t>
  </si>
  <si>
    <t>重庆年有渝财税咨询有限公司</t>
  </si>
  <si>
    <t>商务专员4人；会计1人；商务经理1人；出纳1人；外勤人员1人</t>
  </si>
  <si>
    <t xml:space="preserve">重庆市九龙坡区杨家坪街道杨家坪正街26号附6号13-5号 </t>
  </si>
  <si>
    <t>重庆昱艮科技有限公司</t>
  </si>
  <si>
    <t>信息集成化</t>
  </si>
  <si>
    <t>网络工程师、调试工程师，5人；单片机工程师5人</t>
  </si>
  <si>
    <t>重庆市九龙坡区渝州路4号22-2号</t>
  </si>
  <si>
    <t>重庆安领尔至科技有限公司</t>
  </si>
  <si>
    <t>美容保健</t>
  </si>
  <si>
    <t>销售专员 30人</t>
  </si>
  <si>
    <t>重庆市九龙坡区石桥铺渝州路121号4栋4层X469号</t>
  </si>
  <si>
    <t>重庆海腾制药有限公司</t>
  </si>
  <si>
    <t>设备工程师2人；操作储备岗10人；QC工程师5人</t>
  </si>
  <si>
    <t>重庆市九龙坡区二郞科城路二郎科技创业园B2-1层</t>
  </si>
  <si>
    <t>重庆华栋律师事务所</t>
  </si>
  <si>
    <t>实习律师 8人</t>
  </si>
  <si>
    <t>重庆市九龙坡区谢家湾正街53号8-3号</t>
  </si>
  <si>
    <t>重庆雷行什再生资源回收有限公司</t>
  </si>
  <si>
    <t>废弃资源综合利用业</t>
  </si>
  <si>
    <t>产品质量监管员 6人</t>
  </si>
  <si>
    <t>重庆市九龙坡区渝州路街道石桥铺渝州路121号4幢1层X816号</t>
  </si>
  <si>
    <t>重庆萌泽建筑工程有限公司</t>
  </si>
  <si>
    <t>建筑工程项目负责人 5人</t>
  </si>
  <si>
    <r>
      <rPr>
        <sz val="10"/>
        <rFont val="宋体"/>
        <charset val="134"/>
      </rPr>
      <t>重庆市九龙坡区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杨家坪中迪广场2号楼8-6</t>
    </r>
  </si>
  <si>
    <t>13108928664</t>
  </si>
  <si>
    <t>重庆迷可文化传媒有限公司</t>
  </si>
  <si>
    <t xml:space="preserve">渠道拓展专员30人；电商主播30人；运营助理实习生30人  </t>
  </si>
  <si>
    <t>重庆市九龙坡区石桥铺科园一路30号华硕潮创城第8层</t>
  </si>
  <si>
    <t>重庆琪琪互娱科技有限公司</t>
  </si>
  <si>
    <t>推广专员20人；客服10人</t>
  </si>
  <si>
    <t>重庆市九龙坡区石桥铺渝州路33-12-11-3</t>
  </si>
  <si>
    <t>13060441120</t>
  </si>
  <si>
    <t>重庆尚诚同力数字营销策划有限公司</t>
  </si>
  <si>
    <t>有限责任公司(法人独资)</t>
  </si>
  <si>
    <t>公关传媒</t>
  </si>
  <si>
    <t>客户助理岗 3人</t>
  </si>
  <si>
    <t>重庆市九龙坡区罗汉沟27号2幢6-1号</t>
  </si>
  <si>
    <t>重庆市谛思睿商务信息咨询有限责任公司</t>
  </si>
  <si>
    <t>项目助理 2人</t>
  </si>
  <si>
    <t>重庆市九龙坡区西彭镇南城小区19栋7号</t>
  </si>
  <si>
    <t>重庆瓦伦卡拉标识有限公司</t>
  </si>
  <si>
    <t>设计助理3人；网络推广员3人；商务专员10人</t>
  </si>
  <si>
    <t>重庆市九龙坡区经纬大道1409号7栋10层8-1号</t>
  </si>
  <si>
    <t>重庆智造优选电子商务有限公司</t>
  </si>
  <si>
    <t>电商策划10人；电商推广10人；电商运营助理10人；电商客服10人</t>
  </si>
  <si>
    <t>重庆市九龙坡区渝州路121号12幢1层D01号（自编号）</t>
  </si>
  <si>
    <t>重庆中天云创人力资源管理咨询有限公司</t>
  </si>
  <si>
    <t>前端开发 1人</t>
  </si>
  <si>
    <t>重庆市九龙坡区科园一路200号C-16-5号</t>
  </si>
  <si>
    <t>重庆华云气象科技开发有限公司</t>
  </si>
  <si>
    <t>气象行业</t>
  </si>
  <si>
    <t>气象技术工程师4人；系统集成工程师2人；机械设计工程师1人；销售经理2人；综合管理1人；</t>
  </si>
  <si>
    <t>重庆市九龙坡区石桥铺朝阳村301号</t>
  </si>
  <si>
    <t>重庆盛和春企业管理有限公司</t>
  </si>
  <si>
    <t>政策推广专员 4人</t>
  </si>
  <si>
    <t xml:space="preserve"> 重庆市九龙坡区渝州路街道渝州路99号21-1号</t>
  </si>
  <si>
    <t>重庆九龙坡区华岩镇齐团幼儿园</t>
  </si>
  <si>
    <t>幼教老师 8人</t>
  </si>
  <si>
    <t>重庆市九龙坡区九龙园区半山小区31栋</t>
  </si>
  <si>
    <t>13399887395</t>
  </si>
  <si>
    <t>重庆迅传房地产顾问有限公司</t>
  </si>
  <si>
    <t>销售助理5人；行政专员3人；     按揭专员10人</t>
  </si>
  <si>
    <t>重庆市九龙坡区杨家坪桃花溪街B座29号</t>
  </si>
  <si>
    <t>重庆市九龙坡区祥和如意居幼儿园</t>
  </si>
  <si>
    <t>重庆市九龙坡区杨渡村138号C栋1-1</t>
  </si>
  <si>
    <t>重庆市九龙坡区华福精鹰幼儿园</t>
  </si>
  <si>
    <t>幼师 8人</t>
  </si>
  <si>
    <r>
      <rPr>
        <sz val="10"/>
        <color theme="1"/>
        <rFont val="宋体"/>
        <charset val="134"/>
      </rPr>
      <t>重庆市九龙坡区华福雅苑</t>
    </r>
    <r>
      <rPr>
        <sz val="10"/>
        <color theme="1"/>
        <rFont val="Arial"/>
        <charset val="134"/>
      </rPr>
      <t>D</t>
    </r>
    <r>
      <rPr>
        <sz val="10"/>
        <color theme="1"/>
        <rFont val="宋体"/>
        <charset val="134"/>
      </rPr>
      <t>区</t>
    </r>
    <r>
      <rPr>
        <sz val="10"/>
        <color theme="1"/>
        <rFont val="Arial"/>
        <charset val="134"/>
      </rPr>
      <t>211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134"/>
      </rPr>
      <t>42</t>
    </r>
    <r>
      <rPr>
        <sz val="10"/>
        <color theme="1"/>
        <rFont val="宋体"/>
        <charset val="134"/>
      </rPr>
      <t>幢</t>
    </r>
  </si>
  <si>
    <t>重庆市九龙坡区振兴职业培训学校</t>
  </si>
  <si>
    <t>培训教师数量4人；行政前台2人</t>
  </si>
  <si>
    <t>重庆市九龙坡区
建工二村
50号1幢
清研创业谷9楼</t>
  </si>
  <si>
    <t>重庆九层台房地产营销策划有限公司</t>
  </si>
  <si>
    <t>策划师助理3人；平面设计师助理3人</t>
  </si>
  <si>
    <t>重庆市九龙坡区杨家坪正街26号附6号16-6</t>
  </si>
  <si>
    <t>重庆锦顺福祥科技有限公司</t>
  </si>
  <si>
    <t>检测/检验/认证</t>
  </si>
  <si>
    <t>市场专员 12人</t>
  </si>
  <si>
    <t>重庆市九龙坡区渝州路8-372号</t>
  </si>
  <si>
    <t>重庆禄沃文化传播有限公司</t>
  </si>
  <si>
    <t>广告，会展及公关</t>
  </si>
  <si>
    <t>文案及客服（招聘人数各3人，合计6人)</t>
  </si>
  <si>
    <t>九龙坡区花半里路2号1栋16-11号</t>
  </si>
  <si>
    <t>重庆乐锐装饰设计工程有限公司</t>
  </si>
  <si>
    <t>装饰工程设计</t>
  </si>
  <si>
    <t>家装顾问 25人</t>
  </si>
  <si>
    <t>重庆市九龙坡区谢家湾街道谢家湾正街59号第2层</t>
  </si>
  <si>
    <t>显立企业管理（重庆）有限责任公司</t>
  </si>
  <si>
    <t>专业服务（人力资源）</t>
  </si>
  <si>
    <t>人力资源专员 30人</t>
  </si>
  <si>
    <t>重庆市九龙坡区石杨路43号15-32号</t>
  </si>
  <si>
    <t>重庆九龙文化旅游产业发展有限公司</t>
  </si>
  <si>
    <t>公关助理8人；渠道拓展专员10人；市场文案6人；网络管理4人；平面设计实习生6人</t>
  </si>
  <si>
    <t>重庆市九龙坡区石桥铺科园一路30号华硕潮创城第9楼</t>
  </si>
  <si>
    <t>重庆市九龙坡区众爱社会工作服务中心</t>
  </si>
  <si>
    <t>民办非企</t>
  </si>
  <si>
    <t>重庆市九龙坡区铁路三村171号旁</t>
  </si>
  <si>
    <t xml:space="preserve">重庆宏善颐爱养老服务有限公司 </t>
  </si>
  <si>
    <t>养老服务业</t>
  </si>
  <si>
    <t>护理员 25人</t>
  </si>
  <si>
    <t>重庆市九龙坡区经纬大道1302号、1304号</t>
  </si>
  <si>
    <t>重庆小叶榕诗唐养老服务有限公司</t>
  </si>
  <si>
    <t>养老</t>
  </si>
  <si>
    <t>护士3人；养老与护理10人</t>
  </si>
  <si>
    <t>重庆市九龙坡区渝州路88号</t>
  </si>
  <si>
    <t>重庆英拓机电设备有限公司</t>
  </si>
  <si>
    <t>助理机器人工程师8人；助理电气工程师1人；助理机械工程师1人；人事行政助理1人</t>
  </si>
  <si>
    <t>重庆市九龙坡区石新路2号2幢9-4</t>
  </si>
  <si>
    <t>重庆佰赋
科技有限公司</t>
  </si>
  <si>
    <t>后勤 2人；运营专员 3人；人事专员 2人</t>
  </si>
  <si>
    <t>重庆市九龙坡
区石桥铺渝州
路121号4幢
4层X576号</t>
  </si>
  <si>
    <t>重庆创硕广告有限公司</t>
  </si>
  <si>
    <t>广告执行10人；销售代表10人</t>
  </si>
  <si>
    <t>重庆市九龙坡区九龙镇云龙大道11号附66号</t>
  </si>
  <si>
    <t>重庆浣沙文化传播有限公司</t>
  </si>
  <si>
    <t>销售、市场推广 10人</t>
  </si>
  <si>
    <t>重庆市九龙坡区火炬大道9号10幢15-办公8号</t>
  </si>
  <si>
    <t>胖白菜（重庆）科技有限公司</t>
  </si>
  <si>
    <t>软件销售助理10人；程序员实习生（前端）8人；程序员实习生（后端）8人 ；UI设计实习生5人；网络管理5人</t>
  </si>
  <si>
    <t>重庆市九龙坡区石桥铺科园一路30号华硕潮创城第8-9层</t>
  </si>
  <si>
    <t>重庆赛唯家博科技有限公司</t>
  </si>
  <si>
    <t>设备维修 10人</t>
  </si>
  <si>
    <t>重庆市九龙坡区华福大道北段17号附26号</t>
  </si>
  <si>
    <t>重庆晨宏人力资源管理有限公司</t>
  </si>
  <si>
    <t>专业服务（咨询。人力资源等）</t>
  </si>
  <si>
    <t>人事专员 6人</t>
  </si>
  <si>
    <t>重庆市九龙坡区大西洋国际大厦27-02</t>
  </si>
  <si>
    <t>重庆橙意空间科技有限公司</t>
  </si>
  <si>
    <t>软件开发辅助操作专员 5人；互联网工程助理 5人</t>
  </si>
  <si>
    <r>
      <rPr>
        <sz val="10"/>
        <rFont val="宋体"/>
        <charset val="134"/>
      </rPr>
      <t>重庆市九龙坡区渝州路街道奥体路1号裙楼重庆小时代天地项目5层525室自编号XC-056</t>
    </r>
    <r>
      <rPr>
        <sz val="10"/>
        <rFont val="Arial"/>
        <charset val="134"/>
      </rPr>
      <t xml:space="preserve">	</t>
    </r>
  </si>
  <si>
    <t>重庆光大国际旅行社有限公司九龙坡分公司</t>
  </si>
  <si>
    <t>渠道拓展专员10人；旅游计调实习生10人；市场文案5人；导游实习生10人；电商专员5人</t>
  </si>
  <si>
    <t>重庆弘讯建材有限公司</t>
  </si>
  <si>
    <t>市场销售 3人</t>
  </si>
  <si>
    <t>重庆市九龙坡区劳动二村八号2-1-1#</t>
  </si>
  <si>
    <t>重庆慧迪知识产权代理有限公司</t>
  </si>
  <si>
    <t>重庆市九龙坡区二郎街道火炬大道5号2幢18-3号</t>
  </si>
  <si>
    <t>重庆市九龙坡区秉文课外培训中心有限公司</t>
  </si>
  <si>
    <t>小学课外辅导老师 8人</t>
  </si>
  <si>
    <t>重庆市九龙坡区西彭镇铝城正街110号1幢13号三楼</t>
  </si>
  <si>
    <t>重庆雳龙餐饮管理有限公司</t>
  </si>
  <si>
    <t>管培生 20人</t>
  </si>
  <si>
    <t>重庆市九龙坡区九龙园红狮大道10号1-20-1#</t>
  </si>
  <si>
    <t>重庆蒙莎菲软装设计有限公</t>
  </si>
  <si>
    <t>重庆市九龙坡区二郎街道迎宾大道11号综合馆二楼C8001/C8002展位</t>
  </si>
  <si>
    <t>重庆凝聚力网络科技有限公司</t>
  </si>
  <si>
    <t>网路推广 15人</t>
  </si>
  <si>
    <t>重庆市九龙坡区石桥铺渝州路18号14-5#</t>
  </si>
  <si>
    <t>重庆微旅国际旅行社有限公司九龙坡分公司</t>
  </si>
  <si>
    <t>拓展专员10人；旅游计调10人；导游导游实习生10人；市场文案5人；电商专员6人</t>
  </si>
  <si>
    <t>重庆市九龙坡区石桥铺科园一路30号华硕潮创城第9层</t>
  </si>
  <si>
    <t>重庆微凝盾服务外包有限公司</t>
  </si>
  <si>
    <t>行政5人；人事助理5人；市场营销30人；客服25人</t>
  </si>
  <si>
    <t>重庆市九龙坡区杨家坪正街26号附6号8-1号</t>
  </si>
  <si>
    <t>重庆享创空间科技有限公司</t>
  </si>
  <si>
    <t>储备干部3人；业务实习生6人；客服2人</t>
  </si>
  <si>
    <t>杨正街68号4号楼14-15号</t>
  </si>
  <si>
    <t>重庆垚谦科技有限公司</t>
  </si>
  <si>
    <t>行政2人；客服8人；市场营销10人</t>
  </si>
  <si>
    <t>重庆义诺诚实业有限公司</t>
  </si>
  <si>
    <t>行政专员2人；销售专员15人</t>
  </si>
  <si>
    <t>重庆市九龙坡区谢家湾正街55号26幢20-8号</t>
  </si>
  <si>
    <t>重庆照飞智能科技有限公司</t>
  </si>
  <si>
    <t xml:space="preserve">批发/零售
</t>
  </si>
  <si>
    <t xml:space="preserve">重庆市九龙坡区渝州路街道渝州路4号21-23号 </t>
  </si>
  <si>
    <t>重庆珍玩互娱科技有限公司</t>
  </si>
  <si>
    <t>法人独资</t>
  </si>
  <si>
    <t>游戏运营 20人</t>
  </si>
  <si>
    <t>重庆市九龙坡区石桥铺
渝州路33-12-15-2号</t>
  </si>
  <si>
    <t>重庆中通建筑实业有限公司</t>
  </si>
  <si>
    <t>见习施工员45；见习质检员3；见习资料员3；见习安全员10；见习合约专员1；见习结算专员1；见习库管员 10；见习造价员10；见习劳资文员2；见习试验员2；见习系统信息员1</t>
  </si>
  <si>
    <t>重庆市九龙坡区直港大道12号3-3-1</t>
  </si>
  <si>
    <t>重庆老映像餐饮管理有限公司</t>
  </si>
  <si>
    <t>店长助理1人；厨师助理1人</t>
  </si>
  <si>
    <t>重庆市九龙坡区杨家坪天兴路2号2栋附35#</t>
  </si>
  <si>
    <t>重庆创测科技有限公司</t>
  </si>
  <si>
    <t>技术助理员2人；设计助理员2人；售后服务工程师2人；设备装配师4人</t>
  </si>
  <si>
    <t>重庆市九龙坡区科城路留学生创业园73号、73号附1号B幢2-2 Q009</t>
  </si>
  <si>
    <t>重庆张玲科技有限公司</t>
  </si>
  <si>
    <t>职业中介及人力资源</t>
  </si>
  <si>
    <t>检验和库管合计8人</t>
  </si>
  <si>
    <t>重庆市九龙坡区科园一路2号27-2号</t>
  </si>
  <si>
    <t>重庆乐添物业服务有限公司</t>
  </si>
  <si>
    <t>保安2人，水电工程师1人</t>
  </si>
  <si>
    <t>重庆市九龙坡区杨家坪新胜一村6幢负2楼</t>
  </si>
  <si>
    <t>重庆梦菲会计培训有限公司</t>
  </si>
  <si>
    <t>翻译/咨询/人力资源</t>
  </si>
  <si>
    <t>咨询专员10人、招聘专员10人</t>
  </si>
  <si>
    <t>重庆市九龙坡区火炬大道5号4幢6-19号</t>
  </si>
  <si>
    <t>重庆乾湧汽车维修服务有限公司</t>
  </si>
  <si>
    <t>汽车维修师8人、行政专员2人</t>
  </si>
  <si>
    <t>重庆市九龙坡区民安公园民盛路27号附9号、10号、11号</t>
  </si>
  <si>
    <t>重庆奔华互娱传媒有限公司</t>
  </si>
  <si>
    <t>广播、电视、电影和录音制作业</t>
  </si>
  <si>
    <t>运营专员8人</t>
  </si>
  <si>
    <t>重庆市九龙坡区兴堰路9号附13号北大资源·燕南项目三街区5-1#商业裙房第二层商业13号商铺</t>
  </si>
  <si>
    <t>重庆新与知人力资源管理有限公司</t>
  </si>
  <si>
    <t>人力资源
管理</t>
  </si>
  <si>
    <t>人事外包专员6人</t>
  </si>
  <si>
    <t>渝州路街道科园四路267号陈家坪展览中心（方馆）F4-42</t>
  </si>
  <si>
    <t>重庆新与智科技有限公司</t>
  </si>
  <si>
    <t xml:space="preserve"> IT 互联网</t>
  </si>
  <si>
    <t>渠道专员  5人</t>
  </si>
  <si>
    <t>渝州路街道石桥铺渝州路18号第3层（自编号：466）</t>
  </si>
  <si>
    <t>重庆市九龙坡区田野玉竹幼儿园</t>
  </si>
  <si>
    <t>幼儿老师3人</t>
  </si>
  <si>
    <t>重庆市九龙坡区重庆市九龙坡区玉清寺华玉路444号玉竹花园小区内</t>
  </si>
  <si>
    <t>重庆市九龙坡区银海方舟幼儿园</t>
  </si>
  <si>
    <t>重庆市九龙坡区二郎科城路89号银海方舟小区1幢附9号</t>
  </si>
  <si>
    <t>重庆高新技术产业开发区兰花幼儿园</t>
  </si>
  <si>
    <t>重庆市九龙坡区兰花小区三小区一号附35号</t>
  </si>
  <si>
    <t>重庆高新技术产业开发区石桥幼儿园</t>
  </si>
  <si>
    <t>重庆市九龙坡区石杨路23号金华大厦B栋3楼-6</t>
  </si>
  <si>
    <t>重庆市九龙坡区萌娘职业培训学样</t>
  </si>
  <si>
    <t>综合行政岗：2人；组训讲师岗：2人；新媒体运营岗：2人；招和专员：3人；家政服务师：2人；养老护理师：2人</t>
  </si>
  <si>
    <t>重庆市九龙坡区石桥铺朝田村218号7楼</t>
  </si>
  <si>
    <t>重庆晟高宽教育科技有限公司</t>
  </si>
  <si>
    <t xml:space="preserve">
培训教师25名教保员15名 保健员10名 保健医10名</t>
  </si>
  <si>
    <t>重庆市九龙坡区兴堰路8号（北大资源燕南项目新文化中心）</t>
  </si>
  <si>
    <t>重庆顺天装饰工程有限公司</t>
  </si>
  <si>
    <t xml:space="preserve"> 建筑装饰、装修和其他建筑业</t>
  </si>
  <si>
    <t>平面设计师，2个；装饰设计师，2个；方案策划，1个；工程造价师，1个；项目经理（客户经理），4个人</t>
  </si>
  <si>
    <t xml:space="preserve"> 重庆市九龙坡区奥体路1号附6-16-12号</t>
  </si>
  <si>
    <t>重庆炙烧源餐饮管理有限公司</t>
  </si>
  <si>
    <t>新媒体运营1名，平面设计师2名</t>
  </si>
  <si>
    <t>重庆市九龙坡区石杨路18号1幢15-12号、13号</t>
  </si>
  <si>
    <t>17783683740</t>
  </si>
  <si>
    <t>重庆牛米信息科技有限公司</t>
  </si>
  <si>
    <t>企业服务顾问/10人</t>
  </si>
  <si>
    <t>重庆市九龙坡区石桥铺街道石杨路18号1幢18-12号、13号</t>
  </si>
  <si>
    <t>重庆林聚市政工程设计有限公司</t>
  </si>
  <si>
    <t>给排水工程师/3人，财务人员1人，后勤人员/1人，园林工程师/3人</t>
  </si>
  <si>
    <t>重庆市九龙坡区华福大道北段16号4栋16-3号</t>
  </si>
  <si>
    <t>泰恒（重庆）知识产权代理有限公司</t>
  </si>
  <si>
    <t>项目申报专员 5知识产权顾问 5   行政助理    2</t>
  </si>
  <si>
    <t>重庆市九龙坡区奥体路1号6幢15-3号</t>
  </si>
  <si>
    <t>熵之道健康科技（重庆）有限公司</t>
  </si>
  <si>
    <t>储备干部 ，2人</t>
  </si>
  <si>
    <t>重庆市九龙坡区谢家湾正街49号12-3号</t>
  </si>
  <si>
    <t>重庆梵古希美容美发有限公司</t>
  </si>
  <si>
    <t>美容美发</t>
  </si>
  <si>
    <t>创意总监，发型师，美发助理合计15人</t>
  </si>
  <si>
    <t>重庆市九龙坡区杨家坪街道珠江路48号2栋L馆B1-29</t>
  </si>
  <si>
    <t>重庆道帆物流有限公司</t>
  </si>
  <si>
    <t>物流</t>
  </si>
  <si>
    <t>调度专员1人、招聘专员1人</t>
  </si>
  <si>
    <t>重庆市九龙坡区华岩镇华福大道北段66号3-1号自编号3楼B317室</t>
  </si>
  <si>
    <t>重庆翰博档案管理服务有限公司</t>
  </si>
  <si>
    <t xml:space="preserve">城建档案员3名
资料员3名
</t>
  </si>
  <si>
    <t>重庆市九龙坡区云龙大道3号4幢19-3号</t>
  </si>
  <si>
    <t>重庆市九龙坡区百龄帮广厦城养老服务有限公司</t>
  </si>
  <si>
    <t>国有控股</t>
  </si>
  <si>
    <t>护理员
10人</t>
  </si>
  <si>
    <t>重庆市九龙坡区九龙镇广厦城1号1-1号和2-1号</t>
  </si>
  <si>
    <t>重庆众亿宏科技有限公司</t>
  </si>
  <si>
    <t>1、招商专员6名。2、智慧家庭工程师30名。3、程序员2名</t>
  </si>
  <si>
    <t>重庆市九龙坡区杨家坪花半里2路附60号2-53号</t>
  </si>
  <si>
    <t>重庆速知知识产权代理有限公司</t>
  </si>
  <si>
    <t xml:space="preserve">专利代理人10名   知识产权顾问15名    </t>
  </si>
  <si>
    <t>重庆市九龙坡区科园一路73号附22-1号</t>
  </si>
  <si>
    <t>上海萌特兮网络科技有限公司重庆分公司</t>
  </si>
  <si>
    <t>玩具</t>
  </si>
  <si>
    <t>设计师5人</t>
  </si>
  <si>
    <t>重庆市九龙坡区黄桷坪正街108号15栋四川美术学院大学生微型企业园16-3</t>
  </si>
  <si>
    <t>重庆卓杭广告有限公司</t>
  </si>
  <si>
    <t>主播专员4名，广告运营专员4名</t>
  </si>
  <si>
    <t>重庆九龙坡区科园1街25号B- 13-8号</t>
  </si>
  <si>
    <t>13983280313</t>
  </si>
  <si>
    <t>重庆海汀装饰工程有限公司</t>
  </si>
  <si>
    <t>市场专员2人，设计师1人</t>
  </si>
  <si>
    <t xml:space="preserve">重庆市九龙坡区石新路2号2幢19-2号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</si>
</sst>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45">
    <font>
      <sz val="11"/>
      <color theme="1"/>
      <name val="宋体"/>
      <charset val="134"/>
      <scheme val="minor"/>
    </font>
    <font>
      <sz val="28"/>
      <name val="方正小标宋_GBK"/>
      <charset val="134"/>
    </font>
    <font>
      <sz val="14"/>
      <name val="方正小标宋_GBK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.75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222222"/>
      <name val="宋体"/>
      <charset val="134"/>
      <scheme val="major"/>
    </font>
    <font>
      <sz val="10.5"/>
      <color rgb="FF222222"/>
      <name val="宋体"/>
      <charset val="134"/>
      <scheme val="major"/>
    </font>
    <font>
      <sz val="12"/>
      <color indexed="8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7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>
      <alignment vertical="center"/>
    </xf>
    <xf numFmtId="0" fontId="5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6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 readingOrder="1"/>
    </xf>
    <xf numFmtId="0" fontId="0" fillId="3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6" xfId="0" applyFont="1" applyBorder="1">
      <alignment vertical="center"/>
    </xf>
    <xf numFmtId="0" fontId="21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o.com/s?q=%E8%AE%A1%E7%AE%97%E6%9C%BA&amp;ie=utf-8&amp;src=internal_wenda_recommend_text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7"/>
  <sheetViews>
    <sheetView tabSelected="1" workbookViewId="0">
      <selection activeCell="E7" sqref="E7"/>
    </sheetView>
  </sheetViews>
  <sheetFormatPr defaultColWidth="9" defaultRowHeight="35.1" customHeight="1" outlineLevelCol="6"/>
  <cols>
    <col min="1" max="1" width="5.5" style="1" customWidth="1"/>
    <col min="2" max="2" width="29.25" style="1" customWidth="1"/>
    <col min="3" max="3" width="12.125" style="1" customWidth="1"/>
    <col min="4" max="4" width="14.625" style="3" customWidth="1"/>
    <col min="5" max="5" width="21.625" style="4" customWidth="1"/>
    <col min="6" max="6" width="41.875" style="4" customWidth="1"/>
    <col min="7" max="7" width="14.5" style="1" customWidth="1"/>
    <col min="8" max="16378" width="9" style="1"/>
  </cols>
  <sheetData>
    <row r="1" s="1" customFormat="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6" t="s">
        <v>7</v>
      </c>
    </row>
    <row r="3" s="2" customFormat="1" customHeight="1" spans="1:7">
      <c r="A3" s="9">
        <f>IF(B3="","",COUNTA(B3:B$3))</f>
        <v>1</v>
      </c>
      <c r="B3" s="9" t="s">
        <v>8</v>
      </c>
      <c r="C3" s="10" t="s">
        <v>9</v>
      </c>
      <c r="D3" s="9" t="s">
        <v>10</v>
      </c>
      <c r="E3" s="9" t="s">
        <v>11</v>
      </c>
      <c r="F3" s="9" t="s">
        <v>12</v>
      </c>
      <c r="G3" s="10">
        <v>68615070</v>
      </c>
    </row>
    <row r="4" s="2" customFormat="1" customHeight="1" spans="1:7">
      <c r="A4" s="9">
        <f>IF(B4="","",COUNTA(B$3:B4))</f>
        <v>2</v>
      </c>
      <c r="B4" s="9" t="s">
        <v>13</v>
      </c>
      <c r="C4" s="10" t="s">
        <v>14</v>
      </c>
      <c r="D4" s="11" t="s">
        <v>15</v>
      </c>
      <c r="E4" s="9" t="s">
        <v>16</v>
      </c>
      <c r="F4" s="9" t="s">
        <v>17</v>
      </c>
      <c r="G4" s="10">
        <v>68170100</v>
      </c>
    </row>
    <row r="5" s="2" customFormat="1" customHeight="1" spans="1:7">
      <c r="A5" s="9">
        <f>IF(B5="","",COUNTA(B$3:B5))</f>
        <v>3</v>
      </c>
      <c r="B5" s="9" t="s">
        <v>18</v>
      </c>
      <c r="C5" s="10" t="s">
        <v>14</v>
      </c>
      <c r="D5" s="12" t="s">
        <v>19</v>
      </c>
      <c r="E5" s="9" t="s">
        <v>20</v>
      </c>
      <c r="F5" s="9" t="s">
        <v>21</v>
      </c>
      <c r="G5" s="10">
        <v>68503189</v>
      </c>
    </row>
    <row r="6" s="2" customFormat="1" customHeight="1" spans="1:7">
      <c r="A6" s="9">
        <f>IF(B6="","",COUNTA(B$3:B6))</f>
        <v>4</v>
      </c>
      <c r="B6" s="9" t="s">
        <v>22</v>
      </c>
      <c r="C6" s="10" t="s">
        <v>23</v>
      </c>
      <c r="D6" s="11" t="s">
        <v>24</v>
      </c>
      <c r="E6" s="9" t="s">
        <v>25</v>
      </c>
      <c r="F6" s="9" t="s">
        <v>26</v>
      </c>
      <c r="G6" s="10">
        <v>68402191</v>
      </c>
    </row>
    <row r="7" s="2" customFormat="1" customHeight="1" spans="1:7">
      <c r="A7" s="9">
        <f>IF(B7="","",COUNTA(B$3:B7))</f>
        <v>5</v>
      </c>
      <c r="B7" s="9" t="s">
        <v>27</v>
      </c>
      <c r="C7" s="9" t="s">
        <v>23</v>
      </c>
      <c r="D7" s="9" t="s">
        <v>28</v>
      </c>
      <c r="E7" s="9" t="s">
        <v>29</v>
      </c>
      <c r="F7" s="9" t="s">
        <v>30</v>
      </c>
      <c r="G7" s="9">
        <v>62618207</v>
      </c>
    </row>
    <row r="8" s="2" customFormat="1" customHeight="1" spans="1:7">
      <c r="A8" s="9">
        <f>IF(B8="","",COUNTA(B$3:B8))</f>
        <v>6</v>
      </c>
      <c r="B8" s="9" t="s">
        <v>31</v>
      </c>
      <c r="C8" s="9" t="s">
        <v>23</v>
      </c>
      <c r="D8" s="9" t="s">
        <v>32</v>
      </c>
      <c r="E8" s="9" t="s">
        <v>33</v>
      </c>
      <c r="F8" s="9" t="s">
        <v>34</v>
      </c>
      <c r="G8" s="9">
        <v>86016670</v>
      </c>
    </row>
    <row r="9" s="2" customFormat="1" customHeight="1" spans="1:7">
      <c r="A9" s="9">
        <f>IF(B9="","",COUNTA(B$3:B9))</f>
        <v>7</v>
      </c>
      <c r="B9" s="9" t="s">
        <v>35</v>
      </c>
      <c r="C9" s="9" t="s">
        <v>23</v>
      </c>
      <c r="D9" s="9" t="s">
        <v>36</v>
      </c>
      <c r="E9" s="9" t="s">
        <v>37</v>
      </c>
      <c r="F9" s="9" t="s">
        <v>38</v>
      </c>
      <c r="G9" s="96" t="s">
        <v>39</v>
      </c>
    </row>
    <row r="10" s="2" customFormat="1" customHeight="1" spans="1:7">
      <c r="A10" s="9">
        <f>IF(B10="","",COUNTA(B$3:B10))</f>
        <v>8</v>
      </c>
      <c r="B10" s="9" t="s">
        <v>40</v>
      </c>
      <c r="C10" s="9" t="s">
        <v>23</v>
      </c>
      <c r="D10" s="9" t="s">
        <v>41</v>
      </c>
      <c r="E10" s="9" t="s">
        <v>42</v>
      </c>
      <c r="F10" s="9" t="s">
        <v>43</v>
      </c>
      <c r="G10" s="9">
        <v>63412998</v>
      </c>
    </row>
    <row r="11" s="2" customFormat="1" customHeight="1" spans="1:7">
      <c r="A11" s="9">
        <f>IF(B11="","",COUNTA(B$3:B11))</f>
        <v>9</v>
      </c>
      <c r="B11" s="9" t="s">
        <v>44</v>
      </c>
      <c r="C11" s="9" t="s">
        <v>23</v>
      </c>
      <c r="D11" s="9" t="s">
        <v>45</v>
      </c>
      <c r="E11" s="9" t="s">
        <v>46</v>
      </c>
      <c r="F11" s="9" t="s">
        <v>47</v>
      </c>
      <c r="G11" s="9">
        <v>13101351810</v>
      </c>
    </row>
    <row r="12" s="2" customFormat="1" customHeight="1" spans="1:7">
      <c r="A12" s="9">
        <f>IF(B12="","",COUNTA(B$3:B12))</f>
        <v>10</v>
      </c>
      <c r="B12" s="9" t="s">
        <v>48</v>
      </c>
      <c r="C12" s="9" t="s">
        <v>9</v>
      </c>
      <c r="D12" s="9" t="s">
        <v>49</v>
      </c>
      <c r="E12" s="9" t="s">
        <v>50</v>
      </c>
      <c r="F12" s="9" t="s">
        <v>51</v>
      </c>
      <c r="G12" s="9">
        <v>67111151</v>
      </c>
    </row>
    <row r="13" s="2" customFormat="1" customHeight="1" spans="1:7">
      <c r="A13" s="9">
        <f>IF(B13="","",COUNTA(B$3:B13))</f>
        <v>11</v>
      </c>
      <c r="B13" s="9" t="s">
        <v>52</v>
      </c>
      <c r="C13" s="9" t="s">
        <v>23</v>
      </c>
      <c r="D13" s="9" t="s">
        <v>53</v>
      </c>
      <c r="E13" s="9" t="s">
        <v>54</v>
      </c>
      <c r="F13" s="9" t="s">
        <v>55</v>
      </c>
      <c r="G13" s="9">
        <v>68956583</v>
      </c>
    </row>
    <row r="14" s="2" customFormat="1" customHeight="1" spans="1:7">
      <c r="A14" s="9">
        <f>IF(B14="","",COUNTA(B$3:B14))</f>
        <v>12</v>
      </c>
      <c r="B14" s="9" t="s">
        <v>56</v>
      </c>
      <c r="C14" s="9" t="s">
        <v>23</v>
      </c>
      <c r="D14" s="9" t="s">
        <v>57</v>
      </c>
      <c r="E14" s="9" t="s">
        <v>58</v>
      </c>
      <c r="F14" s="9" t="s">
        <v>59</v>
      </c>
      <c r="G14" s="9">
        <v>18996165100</v>
      </c>
    </row>
    <row r="15" s="2" customFormat="1" customHeight="1" spans="1:7">
      <c r="A15" s="9">
        <f>IF(B15="","",COUNTA(B$3:B15))</f>
        <v>13</v>
      </c>
      <c r="B15" s="9" t="s">
        <v>60</v>
      </c>
      <c r="C15" s="9" t="s">
        <v>23</v>
      </c>
      <c r="D15" s="9" t="s">
        <v>61</v>
      </c>
      <c r="E15" s="9" t="s">
        <v>62</v>
      </c>
      <c r="F15" s="9" t="s">
        <v>63</v>
      </c>
      <c r="G15" s="9">
        <v>68493463</v>
      </c>
    </row>
    <row r="16" s="2" customFormat="1" customHeight="1" spans="1:7">
      <c r="A16" s="9">
        <f>IF(B16="","",COUNTA(B$3:B16))</f>
        <v>14</v>
      </c>
      <c r="B16" s="9" t="s">
        <v>64</v>
      </c>
      <c r="C16" s="9" t="s">
        <v>23</v>
      </c>
      <c r="D16" s="9" t="s">
        <v>65</v>
      </c>
      <c r="E16" s="9" t="s">
        <v>66</v>
      </c>
      <c r="F16" s="9" t="s">
        <v>67</v>
      </c>
      <c r="G16" s="9">
        <v>15922580978</v>
      </c>
    </row>
    <row r="17" s="2" customFormat="1" customHeight="1" spans="1:7">
      <c r="A17" s="9">
        <f>IF(B17="","",COUNTA(B$3:B17))</f>
        <v>15</v>
      </c>
      <c r="B17" s="9" t="s">
        <v>68</v>
      </c>
      <c r="C17" s="9" t="s">
        <v>23</v>
      </c>
      <c r="D17" s="9" t="s">
        <v>69</v>
      </c>
      <c r="E17" s="9" t="s">
        <v>70</v>
      </c>
      <c r="F17" s="9" t="s">
        <v>71</v>
      </c>
      <c r="G17" s="9" t="s">
        <v>72</v>
      </c>
    </row>
    <row r="18" s="2" customFormat="1" customHeight="1" spans="1:7">
      <c r="A18" s="9">
        <f>IF(B18="","",COUNTA(B$3:B18))</f>
        <v>16</v>
      </c>
      <c r="B18" s="9" t="s">
        <v>73</v>
      </c>
      <c r="C18" s="9" t="s">
        <v>23</v>
      </c>
      <c r="D18" s="9" t="s">
        <v>61</v>
      </c>
      <c r="E18" s="9" t="s">
        <v>74</v>
      </c>
      <c r="F18" s="9" t="s">
        <v>75</v>
      </c>
      <c r="G18" s="9">
        <v>13883665150</v>
      </c>
    </row>
    <row r="19" s="2" customFormat="1" customHeight="1" spans="1:7">
      <c r="A19" s="9">
        <f>IF(B19="","",COUNTA(B$3:B19))</f>
        <v>17</v>
      </c>
      <c r="B19" s="9" t="s">
        <v>76</v>
      </c>
      <c r="C19" s="12" t="s">
        <v>77</v>
      </c>
      <c r="D19" s="9" t="s">
        <v>78</v>
      </c>
      <c r="E19" s="9" t="s">
        <v>79</v>
      </c>
      <c r="F19" s="9" t="s">
        <v>80</v>
      </c>
      <c r="G19" s="9">
        <v>81623170</v>
      </c>
    </row>
    <row r="20" s="2" customFormat="1" customHeight="1" spans="1:7">
      <c r="A20" s="9">
        <f>IF(B20="","",COUNTA(B$3:B20))</f>
        <v>18</v>
      </c>
      <c r="B20" s="9" t="s">
        <v>81</v>
      </c>
      <c r="C20" s="9" t="s">
        <v>14</v>
      </c>
      <c r="D20" s="9" t="s">
        <v>82</v>
      </c>
      <c r="E20" s="13" t="s">
        <v>83</v>
      </c>
      <c r="F20" s="9" t="s">
        <v>84</v>
      </c>
      <c r="G20" s="9">
        <v>68823986</v>
      </c>
    </row>
    <row r="21" s="2" customFormat="1" customHeight="1" spans="1:7">
      <c r="A21" s="9">
        <f>IF(B21="","",COUNTA(B$3:B21))</f>
        <v>19</v>
      </c>
      <c r="B21" s="9" t="s">
        <v>85</v>
      </c>
      <c r="C21" s="9" t="s">
        <v>9</v>
      </c>
      <c r="D21" s="9" t="s">
        <v>86</v>
      </c>
      <c r="E21" s="9" t="s">
        <v>87</v>
      </c>
      <c r="F21" s="9" t="s">
        <v>88</v>
      </c>
      <c r="G21" s="9">
        <v>68600560</v>
      </c>
    </row>
    <row r="22" s="2" customFormat="1" customHeight="1" spans="1:7">
      <c r="A22" s="9">
        <f>IF(B22="","",COUNTA(B$3:B22))</f>
        <v>20</v>
      </c>
      <c r="B22" s="9" t="s">
        <v>89</v>
      </c>
      <c r="C22" s="9" t="s">
        <v>90</v>
      </c>
      <c r="D22" s="9" t="s">
        <v>91</v>
      </c>
      <c r="E22" s="9" t="s">
        <v>92</v>
      </c>
      <c r="F22" s="9" t="s">
        <v>93</v>
      </c>
      <c r="G22" s="9">
        <v>68120212</v>
      </c>
    </row>
    <row r="23" s="2" customFormat="1" customHeight="1" spans="1:7">
      <c r="A23" s="9">
        <f>IF(B23="","",COUNTA(B$3:B23))</f>
        <v>21</v>
      </c>
      <c r="B23" s="9" t="s">
        <v>94</v>
      </c>
      <c r="C23" s="9" t="s">
        <v>23</v>
      </c>
      <c r="D23" s="9" t="s">
        <v>41</v>
      </c>
      <c r="E23" s="9" t="s">
        <v>95</v>
      </c>
      <c r="F23" s="9" t="s">
        <v>96</v>
      </c>
      <c r="G23" s="9">
        <v>13983158221</v>
      </c>
    </row>
    <row r="24" s="2" customFormat="1" customHeight="1" spans="1:7">
      <c r="A24" s="9">
        <f>IF(B24="","",COUNTA(B$3:B24))</f>
        <v>22</v>
      </c>
      <c r="B24" s="9" t="s">
        <v>97</v>
      </c>
      <c r="C24" s="9" t="s">
        <v>23</v>
      </c>
      <c r="D24" s="9" t="s">
        <v>98</v>
      </c>
      <c r="E24" s="9" t="s">
        <v>99</v>
      </c>
      <c r="F24" s="9" t="s">
        <v>100</v>
      </c>
      <c r="G24" s="9">
        <v>13883151653</v>
      </c>
    </row>
    <row r="25" s="2" customFormat="1" customHeight="1" spans="1:7">
      <c r="A25" s="9">
        <f>IF(B25="","",COUNTA(B$3:B25))</f>
        <v>23</v>
      </c>
      <c r="B25" s="9" t="s">
        <v>101</v>
      </c>
      <c r="C25" s="9" t="s">
        <v>23</v>
      </c>
      <c r="D25" s="9" t="s">
        <v>65</v>
      </c>
      <c r="E25" s="9" t="s">
        <v>102</v>
      </c>
      <c r="F25" s="9" t="s">
        <v>103</v>
      </c>
      <c r="G25" s="9">
        <v>17623177711</v>
      </c>
    </row>
    <row r="26" s="2" customFormat="1" customHeight="1" spans="1:7">
      <c r="A26" s="9">
        <f>IF(B26="","",COUNTA(B$3:B26))</f>
        <v>24</v>
      </c>
      <c r="B26" s="9" t="s">
        <v>104</v>
      </c>
      <c r="C26" s="9" t="s">
        <v>23</v>
      </c>
      <c r="D26" s="9" t="s">
        <v>41</v>
      </c>
      <c r="E26" s="9" t="s">
        <v>105</v>
      </c>
      <c r="F26" s="9" t="s">
        <v>106</v>
      </c>
      <c r="G26" s="9">
        <v>15523830827</v>
      </c>
    </row>
    <row r="27" s="2" customFormat="1" customHeight="1" spans="1:7">
      <c r="A27" s="9">
        <f>IF(B27="","",COUNTA(B$3:B27))</f>
        <v>25</v>
      </c>
      <c r="B27" s="9" t="s">
        <v>107</v>
      </c>
      <c r="C27" s="9" t="s">
        <v>23</v>
      </c>
      <c r="D27" s="9" t="s">
        <v>98</v>
      </c>
      <c r="E27" s="9" t="s">
        <v>108</v>
      </c>
      <c r="F27" s="9" t="s">
        <v>109</v>
      </c>
      <c r="G27" s="9">
        <v>13640573227</v>
      </c>
    </row>
    <row r="28" s="2" customFormat="1" customHeight="1" spans="1:7">
      <c r="A28" s="9">
        <f>IF(B28="","",COUNTA(B$3:B28))</f>
        <v>26</v>
      </c>
      <c r="B28" s="9" t="s">
        <v>110</v>
      </c>
      <c r="C28" s="9" t="s">
        <v>23</v>
      </c>
      <c r="D28" s="9" t="s">
        <v>61</v>
      </c>
      <c r="E28" s="9" t="s">
        <v>111</v>
      </c>
      <c r="F28" s="9" t="s">
        <v>112</v>
      </c>
      <c r="G28" s="9">
        <v>19923135544</v>
      </c>
    </row>
    <row r="29" s="2" customFormat="1" customHeight="1" spans="1:7">
      <c r="A29" s="9">
        <f>IF(B29="","",COUNTA(B$3:B29))</f>
        <v>27</v>
      </c>
      <c r="B29" s="9" t="s">
        <v>113</v>
      </c>
      <c r="C29" s="9" t="s">
        <v>9</v>
      </c>
      <c r="D29" s="9" t="s">
        <v>86</v>
      </c>
      <c r="E29" s="9" t="s">
        <v>114</v>
      </c>
      <c r="F29" s="14" t="s">
        <v>115</v>
      </c>
      <c r="G29" s="9">
        <v>18696723852</v>
      </c>
    </row>
    <row r="30" s="2" customFormat="1" customHeight="1" spans="1:7">
      <c r="A30" s="9">
        <f>IF(B30="","",COUNTA(B$3:B30))</f>
        <v>28</v>
      </c>
      <c r="B30" s="9" t="s">
        <v>116</v>
      </c>
      <c r="C30" s="9" t="s">
        <v>23</v>
      </c>
      <c r="D30" s="9" t="s">
        <v>116</v>
      </c>
      <c r="E30" s="9" t="s">
        <v>117</v>
      </c>
      <c r="F30" s="9" t="s">
        <v>118</v>
      </c>
      <c r="G30" s="9">
        <v>13637850213</v>
      </c>
    </row>
    <row r="31" s="2" customFormat="1" customHeight="1" spans="1:7">
      <c r="A31" s="9">
        <f>IF(B31="","",COUNTA(B$3:B31))</f>
        <v>29</v>
      </c>
      <c r="B31" s="9" t="s">
        <v>119</v>
      </c>
      <c r="C31" s="9" t="s">
        <v>23</v>
      </c>
      <c r="D31" s="9" t="s">
        <v>120</v>
      </c>
      <c r="E31" s="9" t="s">
        <v>121</v>
      </c>
      <c r="F31" s="9" t="s">
        <v>122</v>
      </c>
      <c r="G31" s="9">
        <v>18680838022</v>
      </c>
    </row>
    <row r="32" s="2" customFormat="1" customHeight="1" spans="1:7">
      <c r="A32" s="9">
        <f>IF(B32="","",COUNTA(B$3:B32))</f>
        <v>30</v>
      </c>
      <c r="B32" s="9" t="s">
        <v>123</v>
      </c>
      <c r="C32" s="9" t="s">
        <v>124</v>
      </c>
      <c r="D32" s="9" t="s">
        <v>125</v>
      </c>
      <c r="E32" s="9" t="s">
        <v>126</v>
      </c>
      <c r="F32" s="9" t="s">
        <v>127</v>
      </c>
      <c r="G32" s="9">
        <v>68886619</v>
      </c>
    </row>
    <row r="33" s="2" customFormat="1" customHeight="1" spans="1:7">
      <c r="A33" s="9">
        <f>IF(B33="","",COUNTA(B$3:B33))</f>
        <v>31</v>
      </c>
      <c r="B33" s="9" t="s">
        <v>128</v>
      </c>
      <c r="C33" s="9" t="s">
        <v>14</v>
      </c>
      <c r="D33" s="9" t="s">
        <v>86</v>
      </c>
      <c r="E33" s="9" t="s">
        <v>129</v>
      </c>
      <c r="F33" s="9" t="s">
        <v>130</v>
      </c>
      <c r="G33" s="9">
        <v>13368217668</v>
      </c>
    </row>
    <row r="34" s="2" customFormat="1" customHeight="1" spans="1:7">
      <c r="A34" s="9">
        <f>IF(B34="","",COUNTA(B$3:B34))</f>
        <v>32</v>
      </c>
      <c r="B34" s="9" t="s">
        <v>131</v>
      </c>
      <c r="C34" s="9" t="s">
        <v>23</v>
      </c>
      <c r="D34" s="9" t="s">
        <v>61</v>
      </c>
      <c r="E34" s="9" t="s">
        <v>132</v>
      </c>
      <c r="F34" s="9" t="s">
        <v>133</v>
      </c>
      <c r="G34" s="9">
        <v>68686325</v>
      </c>
    </row>
    <row r="35" s="2" customFormat="1" customHeight="1" spans="1:7">
      <c r="A35" s="9">
        <f>IF(B35="","",COUNTA(B$3:B35))</f>
        <v>33</v>
      </c>
      <c r="B35" s="9" t="s">
        <v>134</v>
      </c>
      <c r="C35" s="9" t="s">
        <v>23</v>
      </c>
      <c r="D35" s="9" t="s">
        <v>61</v>
      </c>
      <c r="E35" s="9" t="s">
        <v>135</v>
      </c>
      <c r="F35" s="9" t="s">
        <v>136</v>
      </c>
      <c r="G35" s="9">
        <v>15084461027</v>
      </c>
    </row>
    <row r="36" s="2" customFormat="1" customHeight="1" spans="1:7">
      <c r="A36" s="9">
        <f>IF(B36="","",COUNTA(B$3:B36))</f>
        <v>34</v>
      </c>
      <c r="B36" s="9" t="s">
        <v>137</v>
      </c>
      <c r="C36" s="9" t="s">
        <v>138</v>
      </c>
      <c r="D36" s="9" t="s">
        <v>139</v>
      </c>
      <c r="E36" s="9" t="s">
        <v>140</v>
      </c>
      <c r="F36" s="9" t="s">
        <v>141</v>
      </c>
      <c r="G36" s="9">
        <v>86191166</v>
      </c>
    </row>
    <row r="37" s="2" customFormat="1" customHeight="1" spans="1:7">
      <c r="A37" s="9">
        <f>IF(B37="","",COUNTA(B$3:B37))</f>
        <v>35</v>
      </c>
      <c r="B37" s="9" t="s">
        <v>142</v>
      </c>
      <c r="C37" s="9" t="s">
        <v>23</v>
      </c>
      <c r="D37" s="9" t="s">
        <v>143</v>
      </c>
      <c r="E37" s="9" t="s">
        <v>144</v>
      </c>
      <c r="F37" s="9" t="s">
        <v>145</v>
      </c>
      <c r="G37" s="9">
        <v>68811029</v>
      </c>
    </row>
    <row r="38" s="2" customFormat="1" customHeight="1" spans="1:7">
      <c r="A38" s="9">
        <f>IF(B38="","",COUNTA(B$3:B38))</f>
        <v>36</v>
      </c>
      <c r="B38" s="9" t="s">
        <v>146</v>
      </c>
      <c r="C38" s="9" t="s">
        <v>23</v>
      </c>
      <c r="D38" s="9" t="s">
        <v>36</v>
      </c>
      <c r="E38" s="9" t="s">
        <v>147</v>
      </c>
      <c r="F38" s="9" t="s">
        <v>148</v>
      </c>
      <c r="G38" s="9">
        <v>15348247929</v>
      </c>
    </row>
    <row r="39" s="2" customFormat="1" customHeight="1" spans="1:7">
      <c r="A39" s="9">
        <f>IF(B39="","",COUNTA(B$3:B39))</f>
        <v>37</v>
      </c>
      <c r="B39" s="9" t="s">
        <v>149</v>
      </c>
      <c r="C39" s="9" t="s">
        <v>138</v>
      </c>
      <c r="D39" s="9" t="s">
        <v>150</v>
      </c>
      <c r="E39" s="9" t="s">
        <v>147</v>
      </c>
      <c r="F39" s="9" t="s">
        <v>151</v>
      </c>
      <c r="G39" s="9">
        <v>68855349</v>
      </c>
    </row>
    <row r="40" s="2" customFormat="1" customHeight="1" spans="1:7">
      <c r="A40" s="9">
        <f>IF(B40="","",COUNTA(B$3:B40))</f>
        <v>38</v>
      </c>
      <c r="B40" s="9" t="s">
        <v>152</v>
      </c>
      <c r="C40" s="9" t="s">
        <v>23</v>
      </c>
      <c r="D40" s="9" t="s">
        <v>153</v>
      </c>
      <c r="E40" s="9" t="s">
        <v>154</v>
      </c>
      <c r="F40" s="9" t="s">
        <v>155</v>
      </c>
      <c r="G40" s="9">
        <v>68797009</v>
      </c>
    </row>
    <row r="41" s="2" customFormat="1" customHeight="1" spans="1:7">
      <c r="A41" s="9">
        <f>IF(B41="","",COUNTA(B$3:B41))</f>
        <v>39</v>
      </c>
      <c r="B41" s="9" t="s">
        <v>156</v>
      </c>
      <c r="C41" s="9" t="s">
        <v>9</v>
      </c>
      <c r="D41" s="9" t="s">
        <v>91</v>
      </c>
      <c r="E41" s="9" t="s">
        <v>157</v>
      </c>
      <c r="F41" s="9" t="s">
        <v>158</v>
      </c>
      <c r="G41" s="9">
        <v>19942229685</v>
      </c>
    </row>
    <row r="42" s="2" customFormat="1" customHeight="1" spans="1:7">
      <c r="A42" s="9">
        <f>IF(B42="","",COUNTA(B$3:B42))</f>
        <v>40</v>
      </c>
      <c r="B42" s="9" t="s">
        <v>159</v>
      </c>
      <c r="C42" s="9" t="s">
        <v>9</v>
      </c>
      <c r="D42" s="9" t="s">
        <v>160</v>
      </c>
      <c r="E42" s="9" t="s">
        <v>161</v>
      </c>
      <c r="F42" s="9" t="s">
        <v>162</v>
      </c>
      <c r="G42" s="9">
        <v>68617145</v>
      </c>
    </row>
    <row r="43" s="2" customFormat="1" customHeight="1" spans="1:7">
      <c r="A43" s="9">
        <f>IF(B43="","",COUNTA(B$3:B43))</f>
        <v>41</v>
      </c>
      <c r="B43" s="9" t="s">
        <v>163</v>
      </c>
      <c r="C43" s="9" t="s">
        <v>23</v>
      </c>
      <c r="D43" s="9" t="s">
        <v>164</v>
      </c>
      <c r="E43" s="9" t="s">
        <v>165</v>
      </c>
      <c r="F43" s="9" t="s">
        <v>166</v>
      </c>
      <c r="G43" s="9">
        <v>68613230</v>
      </c>
    </row>
    <row r="44" s="2" customFormat="1" customHeight="1" spans="1:7">
      <c r="A44" s="9">
        <f>IF(B44="","",COUNTA(B$3:B44))</f>
        <v>42</v>
      </c>
      <c r="B44" s="9" t="s">
        <v>167</v>
      </c>
      <c r="C44" s="9" t="s">
        <v>168</v>
      </c>
      <c r="D44" s="9" t="s">
        <v>169</v>
      </c>
      <c r="E44" s="9" t="s">
        <v>170</v>
      </c>
      <c r="F44" s="9" t="s">
        <v>171</v>
      </c>
      <c r="G44" s="9" t="s">
        <v>172</v>
      </c>
    </row>
    <row r="45" s="2" customFormat="1" customHeight="1" spans="1:7">
      <c r="A45" s="9">
        <f>IF(B45="","",COUNTA(B$3:B45))</f>
        <v>43</v>
      </c>
      <c r="B45" s="9" t="s">
        <v>173</v>
      </c>
      <c r="C45" s="9" t="s">
        <v>9</v>
      </c>
      <c r="D45" s="9" t="s">
        <v>174</v>
      </c>
      <c r="E45" s="9" t="s">
        <v>175</v>
      </c>
      <c r="F45" s="9" t="s">
        <v>176</v>
      </c>
      <c r="G45" s="9" t="s">
        <v>177</v>
      </c>
    </row>
    <row r="46" s="2" customFormat="1" customHeight="1" spans="1:7">
      <c r="A46" s="9">
        <f>IF(B46="","",COUNTA(B$3:B46))</f>
        <v>44</v>
      </c>
      <c r="B46" s="9" t="s">
        <v>178</v>
      </c>
      <c r="C46" s="9" t="s">
        <v>14</v>
      </c>
      <c r="D46" s="9" t="s">
        <v>179</v>
      </c>
      <c r="E46" s="9" t="s">
        <v>180</v>
      </c>
      <c r="F46" s="9" t="s">
        <v>181</v>
      </c>
      <c r="G46" s="9" t="s">
        <v>182</v>
      </c>
    </row>
    <row r="47" s="2" customFormat="1" customHeight="1" spans="1:7">
      <c r="A47" s="9">
        <f>IF(B47="","",COUNTA(B$3:B47))</f>
        <v>45</v>
      </c>
      <c r="B47" s="9" t="s">
        <v>183</v>
      </c>
      <c r="C47" s="9" t="s">
        <v>23</v>
      </c>
      <c r="D47" s="9" t="s">
        <v>184</v>
      </c>
      <c r="E47" s="9" t="s">
        <v>185</v>
      </c>
      <c r="F47" s="9" t="s">
        <v>186</v>
      </c>
      <c r="G47" s="9" t="s">
        <v>187</v>
      </c>
    </row>
    <row r="48" s="2" customFormat="1" customHeight="1" spans="1:7">
      <c r="A48" s="9">
        <f>IF(B48="","",COUNTA(B$3:B48))</f>
        <v>46</v>
      </c>
      <c r="B48" s="9" t="s">
        <v>188</v>
      </c>
      <c r="C48" s="9" t="s">
        <v>14</v>
      </c>
      <c r="D48" s="9" t="s">
        <v>189</v>
      </c>
      <c r="E48" s="9" t="s">
        <v>190</v>
      </c>
      <c r="F48" s="9" t="s">
        <v>191</v>
      </c>
      <c r="G48" s="9">
        <v>81391229</v>
      </c>
    </row>
    <row r="49" s="2" customFormat="1" customHeight="1" spans="1:7">
      <c r="A49" s="9">
        <f>IF(B49="","",COUNTA(B$3:B49))</f>
        <v>47</v>
      </c>
      <c r="B49" s="9" t="s">
        <v>192</v>
      </c>
      <c r="C49" s="9" t="s">
        <v>193</v>
      </c>
      <c r="D49" s="9" t="s">
        <v>194</v>
      </c>
      <c r="E49" s="9" t="s">
        <v>195</v>
      </c>
      <c r="F49" s="9" t="s">
        <v>196</v>
      </c>
      <c r="G49" s="9">
        <v>65824871</v>
      </c>
    </row>
    <row r="50" s="2" customFormat="1" customHeight="1" spans="1:7">
      <c r="A50" s="9">
        <f>IF(B50="","",COUNTA(B$3:B50))</f>
        <v>48</v>
      </c>
      <c r="B50" s="9" t="s">
        <v>197</v>
      </c>
      <c r="C50" s="9" t="s">
        <v>14</v>
      </c>
      <c r="D50" s="9" t="s">
        <v>198</v>
      </c>
      <c r="E50" s="9" t="s">
        <v>199</v>
      </c>
      <c r="F50" s="9" t="s">
        <v>200</v>
      </c>
      <c r="G50" s="9">
        <v>18290431131</v>
      </c>
    </row>
    <row r="51" s="2" customFormat="1" customHeight="1" spans="1:7">
      <c r="A51" s="9">
        <f>IF(B51="","",COUNTA(B$3:B51))</f>
        <v>49</v>
      </c>
      <c r="B51" s="9" t="s">
        <v>201</v>
      </c>
      <c r="C51" s="9" t="s">
        <v>138</v>
      </c>
      <c r="D51" s="9" t="s">
        <v>202</v>
      </c>
      <c r="E51" s="9" t="s">
        <v>203</v>
      </c>
      <c r="F51" s="9" t="s">
        <v>204</v>
      </c>
      <c r="G51" s="9">
        <v>88117178</v>
      </c>
    </row>
    <row r="52" s="2" customFormat="1" customHeight="1" spans="1:7">
      <c r="A52" s="9">
        <f>IF(B52="","",COUNTA(B$3:B52))</f>
        <v>50</v>
      </c>
      <c r="B52" s="15" t="s">
        <v>205</v>
      </c>
      <c r="C52" s="15" t="s">
        <v>90</v>
      </c>
      <c r="D52" s="15" t="s">
        <v>41</v>
      </c>
      <c r="E52" s="15" t="s">
        <v>206</v>
      </c>
      <c r="F52" s="15" t="s">
        <v>207</v>
      </c>
      <c r="G52" s="15">
        <v>81214650</v>
      </c>
    </row>
    <row r="53" s="2" customFormat="1" customHeight="1" spans="1:7">
      <c r="A53" s="9">
        <f>IF(B53="","",COUNTA(B$3:B53))</f>
        <v>51</v>
      </c>
      <c r="B53" s="9" t="s">
        <v>208</v>
      </c>
      <c r="C53" s="9" t="s">
        <v>9</v>
      </c>
      <c r="D53" s="9" t="s">
        <v>209</v>
      </c>
      <c r="E53" s="9" t="s">
        <v>210</v>
      </c>
      <c r="F53" s="9" t="s">
        <v>211</v>
      </c>
      <c r="G53" s="9">
        <v>68605248</v>
      </c>
    </row>
    <row r="54" s="2" customFormat="1" customHeight="1" spans="1:7">
      <c r="A54" s="9">
        <f>IF(B54="","",COUNTA(B$3:B54))</f>
        <v>52</v>
      </c>
      <c r="B54" s="9" t="s">
        <v>212</v>
      </c>
      <c r="C54" s="9" t="s">
        <v>138</v>
      </c>
      <c r="D54" s="9" t="s">
        <v>213</v>
      </c>
      <c r="E54" s="9" t="s">
        <v>214</v>
      </c>
      <c r="F54" s="9" t="s">
        <v>215</v>
      </c>
      <c r="G54" s="9">
        <v>65401024</v>
      </c>
    </row>
    <row r="55" s="2" customFormat="1" customHeight="1" spans="1:7">
      <c r="A55" s="9">
        <f>IF(B55="","",COUNTA(B$3:B55))</f>
        <v>53</v>
      </c>
      <c r="B55" s="9" t="s">
        <v>216</v>
      </c>
      <c r="C55" s="9" t="s">
        <v>14</v>
      </c>
      <c r="D55" s="9" t="s">
        <v>217</v>
      </c>
      <c r="E55" s="9" t="s">
        <v>218</v>
      </c>
      <c r="F55" s="9" t="s">
        <v>219</v>
      </c>
      <c r="G55" s="9">
        <v>68795429</v>
      </c>
    </row>
    <row r="56" s="2" customFormat="1" customHeight="1" spans="1:7">
      <c r="A56" s="9">
        <f>IF(B56="","",COUNTA(B$3:B56))</f>
        <v>54</v>
      </c>
      <c r="B56" s="9" t="s">
        <v>220</v>
      </c>
      <c r="C56" s="9" t="s">
        <v>9</v>
      </c>
      <c r="D56" s="9" t="s">
        <v>221</v>
      </c>
      <c r="E56" s="9" t="s">
        <v>222</v>
      </c>
      <c r="F56" s="9" t="s">
        <v>223</v>
      </c>
      <c r="G56" s="9">
        <v>68882900</v>
      </c>
    </row>
    <row r="57" s="2" customFormat="1" customHeight="1" spans="1:7">
      <c r="A57" s="9">
        <f>IF(B57="","",COUNTA(B$3:B57))</f>
        <v>55</v>
      </c>
      <c r="B57" s="9" t="s">
        <v>224</v>
      </c>
      <c r="C57" s="9" t="s">
        <v>225</v>
      </c>
      <c r="D57" s="9" t="s">
        <v>226</v>
      </c>
      <c r="E57" s="9" t="s">
        <v>227</v>
      </c>
      <c r="F57" s="9" t="s">
        <v>228</v>
      </c>
      <c r="G57" s="9">
        <v>68661366</v>
      </c>
    </row>
    <row r="58" s="2" customFormat="1" customHeight="1" spans="1:7">
      <c r="A58" s="9">
        <f>IF(B58="","",COUNTA(B$3:B58))</f>
        <v>56</v>
      </c>
      <c r="B58" s="9" t="s">
        <v>229</v>
      </c>
      <c r="C58" s="9" t="s">
        <v>14</v>
      </c>
      <c r="D58" s="9" t="s">
        <v>45</v>
      </c>
      <c r="E58" s="9" t="s">
        <v>230</v>
      </c>
      <c r="F58" s="9" t="s">
        <v>231</v>
      </c>
      <c r="G58" s="9">
        <v>88057578</v>
      </c>
    </row>
    <row r="59" s="2" customFormat="1" customHeight="1" spans="1:7">
      <c r="A59" s="9">
        <f>IF(B59="","",COUNTA(B$3:B59))</f>
        <v>57</v>
      </c>
      <c r="B59" s="9" t="s">
        <v>232</v>
      </c>
      <c r="C59" s="9" t="s">
        <v>14</v>
      </c>
      <c r="D59" s="9" t="s">
        <v>233</v>
      </c>
      <c r="E59" s="9" t="s">
        <v>234</v>
      </c>
      <c r="F59" s="9" t="s">
        <v>231</v>
      </c>
      <c r="G59" s="9">
        <v>68613311</v>
      </c>
    </row>
    <row r="60" s="2" customFormat="1" customHeight="1" spans="1:7">
      <c r="A60" s="9">
        <f>IF(B60="","",COUNTA(B$3:B60))</f>
        <v>58</v>
      </c>
      <c r="B60" s="9" t="s">
        <v>235</v>
      </c>
      <c r="C60" s="9" t="s">
        <v>236</v>
      </c>
      <c r="D60" s="9" t="s">
        <v>237</v>
      </c>
      <c r="E60" s="9" t="s">
        <v>238</v>
      </c>
      <c r="F60" s="9" t="s">
        <v>239</v>
      </c>
      <c r="G60" s="9">
        <v>68699299</v>
      </c>
    </row>
    <row r="61" s="2" customFormat="1" customHeight="1" spans="1:7">
      <c r="A61" s="9">
        <f>IF(B61="","",COUNTA(B$3:B61))</f>
        <v>59</v>
      </c>
      <c r="B61" s="9" t="s">
        <v>240</v>
      </c>
      <c r="C61" s="9" t="s">
        <v>23</v>
      </c>
      <c r="D61" s="9" t="s">
        <v>241</v>
      </c>
      <c r="E61" s="9" t="s">
        <v>242</v>
      </c>
      <c r="F61" s="9" t="s">
        <v>243</v>
      </c>
      <c r="G61" s="9">
        <v>68883252</v>
      </c>
    </row>
    <row r="62" s="2" customFormat="1" customHeight="1" spans="1:7">
      <c r="A62" s="9">
        <f>IF(B62="","",COUNTA(B$3:B62))</f>
        <v>60</v>
      </c>
      <c r="B62" s="9" t="s">
        <v>244</v>
      </c>
      <c r="C62" s="9" t="s">
        <v>23</v>
      </c>
      <c r="D62" s="9" t="s">
        <v>61</v>
      </c>
      <c r="E62" s="9" t="s">
        <v>245</v>
      </c>
      <c r="F62" s="9" t="s">
        <v>246</v>
      </c>
      <c r="G62" s="9">
        <v>19802332595</v>
      </c>
    </row>
    <row r="63" s="2" customFormat="1" customHeight="1" spans="1:7">
      <c r="A63" s="9">
        <f>IF(B63="","",COUNTA(B$3:B63))</f>
        <v>61</v>
      </c>
      <c r="B63" s="9" t="s">
        <v>247</v>
      </c>
      <c r="C63" s="9" t="s">
        <v>23</v>
      </c>
      <c r="D63" s="9" t="s">
        <v>248</v>
      </c>
      <c r="E63" s="9" t="s">
        <v>249</v>
      </c>
      <c r="F63" s="9" t="s">
        <v>250</v>
      </c>
      <c r="G63" s="9">
        <v>88710026</v>
      </c>
    </row>
    <row r="64" s="2" customFormat="1" customHeight="1" spans="1:7">
      <c r="A64" s="9">
        <f>IF(B64="","",COUNTA(B$3:B64))</f>
        <v>62</v>
      </c>
      <c r="B64" s="9" t="s">
        <v>251</v>
      </c>
      <c r="C64" s="9" t="s">
        <v>9</v>
      </c>
      <c r="D64" s="9" t="s">
        <v>36</v>
      </c>
      <c r="E64" s="9" t="s">
        <v>252</v>
      </c>
      <c r="F64" s="9" t="s">
        <v>253</v>
      </c>
      <c r="G64" s="10">
        <v>19923287554</v>
      </c>
    </row>
    <row r="65" s="2" customFormat="1" customHeight="1" spans="1:7">
      <c r="A65" s="9">
        <f>IF(B65="","",COUNTA(B$3:B65))</f>
        <v>63</v>
      </c>
      <c r="B65" s="9" t="s">
        <v>254</v>
      </c>
      <c r="C65" s="9" t="s">
        <v>23</v>
      </c>
      <c r="D65" s="9" t="s">
        <v>61</v>
      </c>
      <c r="E65" s="9" t="s">
        <v>255</v>
      </c>
      <c r="F65" s="9" t="s">
        <v>256</v>
      </c>
      <c r="G65" s="16">
        <v>13983717281</v>
      </c>
    </row>
    <row r="66" s="2" customFormat="1" customHeight="1" spans="1:7">
      <c r="A66" s="9">
        <f>IF(B66="","",COUNTA(B$3:B66))</f>
        <v>64</v>
      </c>
      <c r="B66" s="9" t="s">
        <v>257</v>
      </c>
      <c r="C66" s="9" t="s">
        <v>90</v>
      </c>
      <c r="D66" s="9" t="s">
        <v>258</v>
      </c>
      <c r="E66" s="9" t="s">
        <v>259</v>
      </c>
      <c r="F66" s="9" t="s">
        <v>260</v>
      </c>
      <c r="G66" s="9">
        <v>13709427423</v>
      </c>
    </row>
    <row r="67" s="2" customFormat="1" customHeight="1" spans="1:7">
      <c r="A67" s="9">
        <f>IF(B67="","",COUNTA(B$3:B67))</f>
        <v>65</v>
      </c>
      <c r="B67" s="9" t="s">
        <v>261</v>
      </c>
      <c r="C67" s="9" t="s">
        <v>9</v>
      </c>
      <c r="D67" s="9" t="s">
        <v>262</v>
      </c>
      <c r="E67" s="9" t="s">
        <v>263</v>
      </c>
      <c r="F67" s="9" t="s">
        <v>264</v>
      </c>
      <c r="G67" s="9">
        <v>18580673492</v>
      </c>
    </row>
    <row r="68" s="2" customFormat="1" customHeight="1" spans="1:7">
      <c r="A68" s="9">
        <f>IF(B68="","",COUNTA(B$3:B68))</f>
        <v>66</v>
      </c>
      <c r="B68" s="9" t="s">
        <v>265</v>
      </c>
      <c r="C68" s="9" t="s">
        <v>9</v>
      </c>
      <c r="D68" s="9" t="s">
        <v>194</v>
      </c>
      <c r="E68" s="9" t="s">
        <v>266</v>
      </c>
      <c r="F68" s="9" t="s">
        <v>267</v>
      </c>
      <c r="G68" s="9">
        <v>65828791</v>
      </c>
    </row>
    <row r="69" s="2" customFormat="1" customHeight="1" spans="1:7">
      <c r="A69" s="9">
        <f>IF(B69="","",COUNTA(B$3:B69))</f>
        <v>67</v>
      </c>
      <c r="B69" s="9" t="s">
        <v>268</v>
      </c>
      <c r="C69" s="9" t="s">
        <v>124</v>
      </c>
      <c r="D69" s="9" t="s">
        <v>120</v>
      </c>
      <c r="E69" s="9" t="s">
        <v>269</v>
      </c>
      <c r="F69" s="9" t="s">
        <v>270</v>
      </c>
      <c r="G69" s="9">
        <v>86502380</v>
      </c>
    </row>
    <row r="70" s="2" customFormat="1" customHeight="1" spans="1:7">
      <c r="A70" s="9">
        <f>IF(B70="","",COUNTA(B$3:B70))</f>
        <v>68</v>
      </c>
      <c r="B70" s="9" t="s">
        <v>271</v>
      </c>
      <c r="C70" s="9" t="s">
        <v>90</v>
      </c>
      <c r="D70" s="9" t="s">
        <v>272</v>
      </c>
      <c r="E70" s="9" t="s">
        <v>273</v>
      </c>
      <c r="F70" s="9" t="s">
        <v>274</v>
      </c>
      <c r="G70" s="9">
        <v>64385111</v>
      </c>
    </row>
    <row r="71" s="2" customFormat="1" customHeight="1" spans="1:7">
      <c r="A71" s="9">
        <f>IF(B71="","",COUNTA(B$3:B71))</f>
        <v>69</v>
      </c>
      <c r="B71" s="9" t="s">
        <v>275</v>
      </c>
      <c r="C71" s="9" t="s">
        <v>276</v>
      </c>
      <c r="D71" s="9" t="s">
        <v>86</v>
      </c>
      <c r="E71" s="9" t="s">
        <v>277</v>
      </c>
      <c r="F71" s="9" t="s">
        <v>278</v>
      </c>
      <c r="G71" s="9">
        <v>18580863830</v>
      </c>
    </row>
    <row r="72" s="2" customFormat="1" customHeight="1" spans="1:7">
      <c r="A72" s="9">
        <f>IF(B72="","",COUNTA(B$3:B72))</f>
        <v>70</v>
      </c>
      <c r="B72" s="9" t="s">
        <v>279</v>
      </c>
      <c r="C72" s="9" t="s">
        <v>23</v>
      </c>
      <c r="D72" s="9" t="s">
        <v>179</v>
      </c>
      <c r="E72" s="9" t="s">
        <v>280</v>
      </c>
      <c r="F72" s="9" t="s">
        <v>281</v>
      </c>
      <c r="G72" s="9" t="s">
        <v>282</v>
      </c>
    </row>
    <row r="73" s="2" customFormat="1" customHeight="1" spans="1:7">
      <c r="A73" s="9">
        <f>IF(B73="","",COUNTA(B$3:B73))</f>
        <v>71</v>
      </c>
      <c r="B73" s="9" t="s">
        <v>283</v>
      </c>
      <c r="C73" s="9" t="s">
        <v>124</v>
      </c>
      <c r="D73" s="9" t="s">
        <v>284</v>
      </c>
      <c r="E73" s="9" t="s">
        <v>285</v>
      </c>
      <c r="F73" s="9" t="s">
        <v>286</v>
      </c>
      <c r="G73" s="16" t="s">
        <v>287</v>
      </c>
    </row>
    <row r="74" s="2" customFormat="1" customHeight="1" spans="1:7">
      <c r="A74" s="9">
        <f>IF(B74="","",COUNTA(B$3:B74))</f>
        <v>72</v>
      </c>
      <c r="B74" s="15" t="s">
        <v>288</v>
      </c>
      <c r="C74" s="15" t="s">
        <v>9</v>
      </c>
      <c r="D74" s="15" t="s">
        <v>289</v>
      </c>
      <c r="E74" s="9" t="s">
        <v>290</v>
      </c>
      <c r="F74" s="15" t="s">
        <v>291</v>
      </c>
      <c r="G74" s="15">
        <v>15730332212</v>
      </c>
    </row>
    <row r="75" s="2" customFormat="1" customHeight="1" spans="1:7">
      <c r="A75" s="9">
        <f>IF(B75="","",COUNTA(B$3:B75))</f>
        <v>73</v>
      </c>
      <c r="B75" s="9" t="s">
        <v>292</v>
      </c>
      <c r="C75" s="9" t="s">
        <v>23</v>
      </c>
      <c r="D75" s="9" t="s">
        <v>125</v>
      </c>
      <c r="E75" s="9" t="s">
        <v>293</v>
      </c>
      <c r="F75" s="9" t="s">
        <v>294</v>
      </c>
      <c r="G75" s="9">
        <v>18223403037</v>
      </c>
    </row>
    <row r="76" s="2" customFormat="1" customHeight="1" spans="1:7">
      <c r="A76" s="9">
        <f>IF(B76="","",COUNTA(B$3:B76))</f>
        <v>74</v>
      </c>
      <c r="B76" s="9" t="s">
        <v>295</v>
      </c>
      <c r="C76" s="9" t="s">
        <v>124</v>
      </c>
      <c r="D76" s="9" t="s">
        <v>194</v>
      </c>
      <c r="E76" s="9" t="s">
        <v>296</v>
      </c>
      <c r="F76" s="9" t="s">
        <v>297</v>
      </c>
      <c r="G76" s="9">
        <v>65733583</v>
      </c>
    </row>
    <row r="77" s="2" customFormat="1" customHeight="1" spans="1:7">
      <c r="A77" s="9">
        <f>IF(B77="","",COUNTA(B$3:B77))</f>
        <v>75</v>
      </c>
      <c r="B77" s="9" t="s">
        <v>298</v>
      </c>
      <c r="C77" s="9" t="s">
        <v>124</v>
      </c>
      <c r="D77" s="9" t="s">
        <v>194</v>
      </c>
      <c r="E77" s="9" t="s">
        <v>296</v>
      </c>
      <c r="F77" s="9" t="s">
        <v>297</v>
      </c>
      <c r="G77" s="9">
        <v>65733583</v>
      </c>
    </row>
    <row r="78" s="2" customFormat="1" customHeight="1" spans="1:7">
      <c r="A78" s="9">
        <f>IF(B78="","",COUNTA(B$3:B78))</f>
        <v>76</v>
      </c>
      <c r="B78" s="9" t="s">
        <v>299</v>
      </c>
      <c r="C78" s="9" t="s">
        <v>23</v>
      </c>
      <c r="D78" s="9" t="s">
        <v>184</v>
      </c>
      <c r="E78" s="9" t="s">
        <v>300</v>
      </c>
      <c r="F78" s="9" t="s">
        <v>301</v>
      </c>
      <c r="G78" s="9">
        <v>68420537</v>
      </c>
    </row>
    <row r="79" s="2" customFormat="1" customHeight="1" spans="1:7">
      <c r="A79" s="9">
        <f>IF(B79="","",COUNTA(B$3:B79))</f>
        <v>77</v>
      </c>
      <c r="B79" s="9" t="s">
        <v>302</v>
      </c>
      <c r="C79" s="9" t="s">
        <v>23</v>
      </c>
      <c r="D79" s="9" t="s">
        <v>184</v>
      </c>
      <c r="E79" s="9" t="s">
        <v>303</v>
      </c>
      <c r="F79" s="9" t="s">
        <v>304</v>
      </c>
      <c r="G79" s="10">
        <v>68106811</v>
      </c>
    </row>
    <row r="80" s="2" customFormat="1" customHeight="1" spans="1:7">
      <c r="A80" s="9">
        <f>IF(B80="","",COUNTA(B$3:B80))</f>
        <v>78</v>
      </c>
      <c r="B80" s="9" t="s">
        <v>305</v>
      </c>
      <c r="C80" s="9" t="s">
        <v>23</v>
      </c>
      <c r="D80" s="9" t="s">
        <v>53</v>
      </c>
      <c r="E80" s="9" t="s">
        <v>306</v>
      </c>
      <c r="F80" s="9" t="s">
        <v>307</v>
      </c>
      <c r="G80" s="9">
        <v>13808351166</v>
      </c>
    </row>
    <row r="81" s="2" customFormat="1" customHeight="1" spans="1:7">
      <c r="A81" s="9">
        <f>IF(B81="","",COUNTA(B$3:B81))</f>
        <v>79</v>
      </c>
      <c r="B81" s="9" t="s">
        <v>308</v>
      </c>
      <c r="C81" s="9" t="s">
        <v>14</v>
      </c>
      <c r="D81" s="9" t="s">
        <v>309</v>
      </c>
      <c r="E81" s="9" t="s">
        <v>310</v>
      </c>
      <c r="F81" s="9" t="s">
        <v>311</v>
      </c>
      <c r="G81" s="10">
        <v>68126518</v>
      </c>
    </row>
    <row r="82" s="2" customFormat="1" customHeight="1" spans="1:7">
      <c r="A82" s="9">
        <f>IF(B82="","",COUNTA(B$3:B82))</f>
        <v>80</v>
      </c>
      <c r="B82" s="9" t="s">
        <v>312</v>
      </c>
      <c r="C82" s="9" t="s">
        <v>23</v>
      </c>
      <c r="D82" s="9" t="s">
        <v>65</v>
      </c>
      <c r="E82" s="9" t="s">
        <v>313</v>
      </c>
      <c r="F82" s="9" t="s">
        <v>314</v>
      </c>
      <c r="G82" s="9">
        <v>67168607</v>
      </c>
    </row>
    <row r="83" s="2" customFormat="1" customHeight="1" spans="1:7">
      <c r="A83" s="9">
        <f>IF(B83="","",COUNTA(B$3:B83))</f>
        <v>81</v>
      </c>
      <c r="B83" s="9" t="s">
        <v>315</v>
      </c>
      <c r="C83" s="9" t="s">
        <v>9</v>
      </c>
      <c r="D83" s="9" t="s">
        <v>316</v>
      </c>
      <c r="E83" s="9" t="s">
        <v>317</v>
      </c>
      <c r="F83" s="9" t="s">
        <v>318</v>
      </c>
      <c r="G83" s="16" t="s">
        <v>319</v>
      </c>
    </row>
    <row r="84" s="2" customFormat="1" customHeight="1" spans="1:7">
      <c r="A84" s="9">
        <f>IF(B84="","",COUNTA(B$3:B84))</f>
        <v>82</v>
      </c>
      <c r="B84" s="9" t="s">
        <v>320</v>
      </c>
      <c r="C84" s="9" t="s">
        <v>23</v>
      </c>
      <c r="D84" s="9" t="s">
        <v>65</v>
      </c>
      <c r="E84" s="17" t="s">
        <v>321</v>
      </c>
      <c r="F84" s="9" t="s">
        <v>322</v>
      </c>
      <c r="G84" s="9">
        <v>62465619</v>
      </c>
    </row>
    <row r="85" s="2" customFormat="1" customHeight="1" spans="1:7">
      <c r="A85" s="9">
        <f>IF(B85="","",COUNTA(B$3:B85))</f>
        <v>83</v>
      </c>
      <c r="B85" s="9" t="s">
        <v>323</v>
      </c>
      <c r="C85" s="9" t="s">
        <v>23</v>
      </c>
      <c r="D85" s="9" t="s">
        <v>324</v>
      </c>
      <c r="E85" s="17" t="s">
        <v>325</v>
      </c>
      <c r="F85" s="9" t="s">
        <v>228</v>
      </c>
      <c r="G85" s="9">
        <v>68827688</v>
      </c>
    </row>
    <row r="86" s="2" customFormat="1" customHeight="1" spans="1:7">
      <c r="A86" s="9">
        <f>IF(B86="","",COUNTA(B$3:B86))</f>
        <v>84</v>
      </c>
      <c r="B86" s="18" t="s">
        <v>326</v>
      </c>
      <c r="C86" s="9" t="s">
        <v>14</v>
      </c>
      <c r="D86" s="9" t="s">
        <v>327</v>
      </c>
      <c r="E86" s="17" t="s">
        <v>328</v>
      </c>
      <c r="F86" s="19" t="s">
        <v>329</v>
      </c>
      <c r="G86" s="16">
        <v>18502318180</v>
      </c>
    </row>
    <row r="87" s="2" customFormat="1" customHeight="1" spans="1:7">
      <c r="A87" s="9">
        <f>IF(B87="","",COUNTA(B$3:B87))</f>
        <v>85</v>
      </c>
      <c r="B87" s="9" t="s">
        <v>330</v>
      </c>
      <c r="C87" s="9" t="s">
        <v>331</v>
      </c>
      <c r="D87" s="9" t="s">
        <v>332</v>
      </c>
      <c r="E87" s="17" t="s">
        <v>333</v>
      </c>
      <c r="F87" s="9" t="s">
        <v>334</v>
      </c>
      <c r="G87" s="9">
        <v>81702234</v>
      </c>
    </row>
    <row r="88" s="2" customFormat="1" customHeight="1" spans="1:7">
      <c r="A88" s="9">
        <f>IF(B88="","",COUNTA(B$3:B88))</f>
        <v>86</v>
      </c>
      <c r="B88" s="9" t="s">
        <v>335</v>
      </c>
      <c r="C88" s="9" t="s">
        <v>336</v>
      </c>
      <c r="D88" s="9" t="s">
        <v>337</v>
      </c>
      <c r="E88" s="17" t="s">
        <v>338</v>
      </c>
      <c r="F88" s="9" t="s">
        <v>339</v>
      </c>
      <c r="G88" s="9">
        <v>13389673866</v>
      </c>
    </row>
    <row r="89" s="2" customFormat="1" customHeight="1" spans="1:7">
      <c r="A89" s="9">
        <f>IF(B89="","",COUNTA(B$3:B89))</f>
        <v>87</v>
      </c>
      <c r="B89" s="9" t="s">
        <v>340</v>
      </c>
      <c r="C89" s="9" t="s">
        <v>23</v>
      </c>
      <c r="D89" s="9" t="s">
        <v>233</v>
      </c>
      <c r="E89" s="17" t="s">
        <v>341</v>
      </c>
      <c r="F89" s="9" t="s">
        <v>342</v>
      </c>
      <c r="G89" s="9">
        <v>65711199</v>
      </c>
    </row>
    <row r="90" s="2" customFormat="1" customHeight="1" spans="1:7">
      <c r="A90" s="9">
        <f>IF(B90="","",COUNTA(B$3:B90))</f>
        <v>88</v>
      </c>
      <c r="B90" s="9" t="s">
        <v>343</v>
      </c>
      <c r="C90" s="9" t="s">
        <v>236</v>
      </c>
      <c r="D90" s="9" t="s">
        <v>344</v>
      </c>
      <c r="E90" s="17" t="s">
        <v>345</v>
      </c>
      <c r="F90" s="9" t="s">
        <v>346</v>
      </c>
      <c r="G90" s="9">
        <v>68189216</v>
      </c>
    </row>
    <row r="91" s="2" customFormat="1" customHeight="1" spans="1:7">
      <c r="A91" s="9">
        <f>IF(B91="","",COUNTA(B$3:B91))</f>
        <v>89</v>
      </c>
      <c r="B91" s="9" t="s">
        <v>347</v>
      </c>
      <c r="C91" s="9" t="s">
        <v>14</v>
      </c>
      <c r="D91" s="9" t="s">
        <v>348</v>
      </c>
      <c r="E91" s="17" t="s">
        <v>349</v>
      </c>
      <c r="F91" s="9" t="s">
        <v>350</v>
      </c>
      <c r="G91" s="9">
        <v>65508910</v>
      </c>
    </row>
    <row r="92" s="2" customFormat="1" customHeight="1" spans="1:7">
      <c r="A92" s="9">
        <f>IF(B92="","",COUNTA(B$3:B92))</f>
        <v>90</v>
      </c>
      <c r="B92" s="9" t="s">
        <v>351</v>
      </c>
      <c r="C92" s="9" t="s">
        <v>23</v>
      </c>
      <c r="D92" s="9" t="s">
        <v>241</v>
      </c>
      <c r="E92" s="17" t="s">
        <v>352</v>
      </c>
      <c r="F92" s="9" t="s">
        <v>353</v>
      </c>
      <c r="G92" s="9">
        <v>18203051200</v>
      </c>
    </row>
    <row r="93" s="2" customFormat="1" customHeight="1" spans="1:7">
      <c r="A93" s="9">
        <f>IF(B93="","",COUNTA(B$3:B93))</f>
        <v>91</v>
      </c>
      <c r="B93" s="9" t="s">
        <v>354</v>
      </c>
      <c r="C93" s="9" t="s">
        <v>23</v>
      </c>
      <c r="D93" s="9" t="s">
        <v>355</v>
      </c>
      <c r="E93" s="17" t="s">
        <v>356</v>
      </c>
      <c r="F93" s="19" t="s">
        <v>357</v>
      </c>
      <c r="G93" s="9">
        <v>13637847084</v>
      </c>
    </row>
    <row r="94" s="2" customFormat="1" customHeight="1" spans="1:7">
      <c r="A94" s="9">
        <f>IF(B94="","",COUNTA(B$3:B94))</f>
        <v>92</v>
      </c>
      <c r="B94" s="9" t="s">
        <v>358</v>
      </c>
      <c r="C94" s="9" t="s">
        <v>23</v>
      </c>
      <c r="D94" s="9" t="s">
        <v>359</v>
      </c>
      <c r="E94" s="17" t="s">
        <v>360</v>
      </c>
      <c r="F94" s="9" t="s">
        <v>361</v>
      </c>
      <c r="G94" s="9">
        <v>68087248</v>
      </c>
    </row>
    <row r="95" s="2" customFormat="1" customHeight="1" spans="1:7">
      <c r="A95" s="9">
        <f>IF(B95="","",COUNTA(B$3:B95))</f>
        <v>93</v>
      </c>
      <c r="B95" s="9" t="s">
        <v>362</v>
      </c>
      <c r="C95" s="9" t="s">
        <v>77</v>
      </c>
      <c r="D95" s="9" t="s">
        <v>86</v>
      </c>
      <c r="E95" s="17" t="s">
        <v>363</v>
      </c>
      <c r="F95" s="9" t="s">
        <v>364</v>
      </c>
      <c r="G95" s="9">
        <v>15310842563</v>
      </c>
    </row>
    <row r="96" s="2" customFormat="1" customHeight="1" spans="1:7">
      <c r="A96" s="9">
        <f>IF(B96="","",COUNTA(B$3:B96))</f>
        <v>94</v>
      </c>
      <c r="B96" s="9" t="s">
        <v>365</v>
      </c>
      <c r="C96" s="9" t="s">
        <v>23</v>
      </c>
      <c r="D96" s="9" t="s">
        <v>366</v>
      </c>
      <c r="E96" s="17" t="s">
        <v>367</v>
      </c>
      <c r="F96" s="9" t="s">
        <v>368</v>
      </c>
      <c r="G96" s="9">
        <v>13167921879</v>
      </c>
    </row>
    <row r="97" s="2" customFormat="1" customHeight="1" spans="1:7">
      <c r="A97" s="9">
        <f>IF(B97="","",COUNTA(B$3:B97))</f>
        <v>95</v>
      </c>
      <c r="B97" s="9" t="s">
        <v>369</v>
      </c>
      <c r="C97" s="9" t="s">
        <v>90</v>
      </c>
      <c r="D97" s="9" t="s">
        <v>370</v>
      </c>
      <c r="E97" s="17" t="s">
        <v>371</v>
      </c>
      <c r="F97" s="9" t="s">
        <v>372</v>
      </c>
      <c r="G97" s="9">
        <v>86629600</v>
      </c>
    </row>
    <row r="98" s="2" customFormat="1" customHeight="1" spans="1:7">
      <c r="A98" s="9">
        <f>IF(B98="","",COUNTA(B$3:B98))</f>
        <v>96</v>
      </c>
      <c r="B98" s="9" t="s">
        <v>373</v>
      </c>
      <c r="C98" s="9" t="s">
        <v>124</v>
      </c>
      <c r="D98" s="9" t="s">
        <v>374</v>
      </c>
      <c r="E98" s="17" t="s">
        <v>375</v>
      </c>
      <c r="F98" s="9" t="s">
        <v>376</v>
      </c>
      <c r="G98" s="9">
        <v>13220220901</v>
      </c>
    </row>
    <row r="99" s="2" customFormat="1" customHeight="1" spans="1:7">
      <c r="A99" s="9">
        <f>IF(B99="","",COUNTA(B$3:B99))</f>
        <v>97</v>
      </c>
      <c r="B99" s="9" t="s">
        <v>377</v>
      </c>
      <c r="C99" s="9" t="s">
        <v>9</v>
      </c>
      <c r="D99" s="9" t="s">
        <v>378</v>
      </c>
      <c r="E99" s="17" t="s">
        <v>379</v>
      </c>
      <c r="F99" s="9" t="s">
        <v>380</v>
      </c>
      <c r="G99" s="9">
        <v>19942213376</v>
      </c>
    </row>
    <row r="100" s="2" customFormat="1" customHeight="1" spans="1:7">
      <c r="A100" s="9">
        <f>IF(B100="","",COUNTA(B$3:B100))</f>
        <v>98</v>
      </c>
      <c r="B100" s="9" t="s">
        <v>381</v>
      </c>
      <c r="C100" s="9" t="s">
        <v>382</v>
      </c>
      <c r="D100" s="9" t="s">
        <v>383</v>
      </c>
      <c r="E100" s="17" t="s">
        <v>384</v>
      </c>
      <c r="F100" s="9" t="s">
        <v>385</v>
      </c>
      <c r="G100" s="9">
        <v>81317980</v>
      </c>
    </row>
    <row r="101" s="2" customFormat="1" customHeight="1" spans="1:7">
      <c r="A101" s="9">
        <f>IF(B101="","",COUNTA(B$3:B101))</f>
        <v>99</v>
      </c>
      <c r="B101" s="9" t="s">
        <v>386</v>
      </c>
      <c r="C101" s="9" t="s">
        <v>9</v>
      </c>
      <c r="D101" s="9" t="s">
        <v>387</v>
      </c>
      <c r="E101" s="17" t="s">
        <v>388</v>
      </c>
      <c r="F101" s="9" t="s">
        <v>389</v>
      </c>
      <c r="G101" s="9">
        <v>68172126</v>
      </c>
    </row>
    <row r="102" s="2" customFormat="1" customHeight="1" spans="1:7">
      <c r="A102" s="9">
        <f>IF(B102="","",COUNTA(B$3:B102))</f>
        <v>100</v>
      </c>
      <c r="B102" s="9" t="s">
        <v>390</v>
      </c>
      <c r="C102" s="9" t="s">
        <v>23</v>
      </c>
      <c r="D102" s="9" t="s">
        <v>391</v>
      </c>
      <c r="E102" s="17" t="s">
        <v>392</v>
      </c>
      <c r="F102" s="9" t="s">
        <v>393</v>
      </c>
      <c r="G102" s="20">
        <v>15310936619</v>
      </c>
    </row>
    <row r="103" s="2" customFormat="1" customHeight="1" spans="1:7">
      <c r="A103" s="9">
        <f>IF(B103="","",COUNTA(B$3:B103))</f>
        <v>101</v>
      </c>
      <c r="B103" s="9" t="s">
        <v>394</v>
      </c>
      <c r="C103" s="9" t="s">
        <v>77</v>
      </c>
      <c r="D103" s="9" t="s">
        <v>395</v>
      </c>
      <c r="E103" s="17" t="s">
        <v>396</v>
      </c>
      <c r="F103" s="9" t="s">
        <v>397</v>
      </c>
      <c r="G103" s="9">
        <v>18523504792</v>
      </c>
    </row>
    <row r="104" s="2" customFormat="1" customHeight="1" spans="1:7">
      <c r="A104" s="9">
        <f>IF(B104="","",COUNTA(B$3:B104))</f>
        <v>102</v>
      </c>
      <c r="B104" s="9" t="s">
        <v>398</v>
      </c>
      <c r="C104" s="9" t="s">
        <v>14</v>
      </c>
      <c r="D104" s="9" t="s">
        <v>69</v>
      </c>
      <c r="E104" s="9" t="s">
        <v>399</v>
      </c>
      <c r="F104" s="9" t="s">
        <v>400</v>
      </c>
      <c r="G104" s="9">
        <v>89037637</v>
      </c>
    </row>
    <row r="105" s="2" customFormat="1" customHeight="1" spans="1:7">
      <c r="A105" s="9">
        <f>IF(B105="","",COUNTA(B$3:B105))</f>
        <v>103</v>
      </c>
      <c r="B105" s="9" t="s">
        <v>401</v>
      </c>
      <c r="C105" s="9" t="s">
        <v>402</v>
      </c>
      <c r="D105" s="9" t="s">
        <v>403</v>
      </c>
      <c r="E105" s="9" t="s">
        <v>404</v>
      </c>
      <c r="F105" s="9" t="s">
        <v>405</v>
      </c>
      <c r="G105" s="9">
        <v>13002305395</v>
      </c>
    </row>
    <row r="106" s="2" customFormat="1" customHeight="1" spans="1:7">
      <c r="A106" s="9">
        <f>IF(B106="","",COUNTA(B$3:B106))</f>
        <v>104</v>
      </c>
      <c r="B106" s="9" t="s">
        <v>406</v>
      </c>
      <c r="C106" s="9" t="s">
        <v>23</v>
      </c>
      <c r="D106" s="9" t="s">
        <v>86</v>
      </c>
      <c r="E106" s="9" t="s">
        <v>407</v>
      </c>
      <c r="F106" s="9" t="s">
        <v>408</v>
      </c>
      <c r="G106" s="9">
        <v>18696763686</v>
      </c>
    </row>
    <row r="107" s="2" customFormat="1" customHeight="1" spans="1:7">
      <c r="A107" s="9">
        <f>IF(B107="","",COUNTA(B$3:B107))</f>
        <v>105</v>
      </c>
      <c r="B107" s="9" t="s">
        <v>409</v>
      </c>
      <c r="C107" s="9" t="s">
        <v>23</v>
      </c>
      <c r="D107" s="9" t="s">
        <v>69</v>
      </c>
      <c r="E107" s="9" t="s">
        <v>410</v>
      </c>
      <c r="F107" s="9" t="s">
        <v>411</v>
      </c>
      <c r="G107" s="9">
        <v>13368119382</v>
      </c>
    </row>
    <row r="108" s="2" customFormat="1" customHeight="1" spans="1:7">
      <c r="A108" s="9">
        <f>IF(B108="","",COUNTA(B$3:B108))</f>
        <v>106</v>
      </c>
      <c r="B108" s="9" t="s">
        <v>412</v>
      </c>
      <c r="C108" s="10" t="s">
        <v>23</v>
      </c>
      <c r="D108" s="9" t="s">
        <v>413</v>
      </c>
      <c r="E108" s="9" t="s">
        <v>414</v>
      </c>
      <c r="F108" s="9" t="s">
        <v>415</v>
      </c>
      <c r="G108" s="10">
        <v>86186625</v>
      </c>
    </row>
    <row r="109" s="2" customFormat="1" customHeight="1" spans="1:7">
      <c r="A109" s="9">
        <f>IF(B109="","",COUNTA(B$3:B109))</f>
        <v>107</v>
      </c>
      <c r="B109" s="9" t="s">
        <v>416</v>
      </c>
      <c r="C109" s="9" t="s">
        <v>124</v>
      </c>
      <c r="D109" s="9" t="s">
        <v>417</v>
      </c>
      <c r="E109" s="9" t="s">
        <v>418</v>
      </c>
      <c r="F109" s="9" t="s">
        <v>419</v>
      </c>
      <c r="G109" s="9">
        <v>66090381</v>
      </c>
    </row>
    <row r="110" s="2" customFormat="1" customHeight="1" spans="1:7">
      <c r="A110" s="9">
        <f>IF(B110="","",COUNTA(B$3:B110))</f>
        <v>108</v>
      </c>
      <c r="B110" s="9" t="s">
        <v>420</v>
      </c>
      <c r="C110" s="9" t="s">
        <v>23</v>
      </c>
      <c r="D110" s="9" t="s">
        <v>421</v>
      </c>
      <c r="E110" s="9" t="s">
        <v>422</v>
      </c>
      <c r="F110" s="9" t="s">
        <v>423</v>
      </c>
      <c r="G110" s="9">
        <v>68687288</v>
      </c>
    </row>
    <row r="111" s="2" customFormat="1" customHeight="1" spans="1:7">
      <c r="A111" s="9">
        <f>IF(B111="","",COUNTA(B$3:B111))</f>
        <v>109</v>
      </c>
      <c r="B111" s="9" t="s">
        <v>424</v>
      </c>
      <c r="C111" s="9" t="s">
        <v>23</v>
      </c>
      <c r="D111" s="9" t="s">
        <v>425</v>
      </c>
      <c r="E111" s="9" t="s">
        <v>426</v>
      </c>
      <c r="F111" s="9" t="s">
        <v>427</v>
      </c>
      <c r="G111" s="9">
        <v>86187222</v>
      </c>
    </row>
    <row r="112" s="2" customFormat="1" customHeight="1" spans="1:7">
      <c r="A112" s="9">
        <f>IF(B112="","",COUNTA(B$3:B112))</f>
        <v>110</v>
      </c>
      <c r="B112" s="9" t="s">
        <v>428</v>
      </c>
      <c r="C112" s="9" t="s">
        <v>429</v>
      </c>
      <c r="D112" s="9" t="s">
        <v>86</v>
      </c>
      <c r="E112" s="9" t="s">
        <v>430</v>
      </c>
      <c r="F112" s="9" t="s">
        <v>431</v>
      </c>
      <c r="G112" s="9">
        <v>68055853</v>
      </c>
    </row>
    <row r="113" s="2" customFormat="1" customHeight="1" spans="1:7">
      <c r="A113" s="9">
        <f>IF(B113="","",COUNTA(B$3:B113))</f>
        <v>111</v>
      </c>
      <c r="B113" s="9" t="s">
        <v>432</v>
      </c>
      <c r="C113" s="9" t="s">
        <v>23</v>
      </c>
      <c r="D113" s="9" t="s">
        <v>433</v>
      </c>
      <c r="E113" s="9" t="s">
        <v>434</v>
      </c>
      <c r="F113" s="9" t="s">
        <v>435</v>
      </c>
      <c r="G113" s="9">
        <v>13883254999</v>
      </c>
    </row>
    <row r="114" s="2" customFormat="1" customHeight="1" spans="1:7">
      <c r="A114" s="9">
        <f>IF(B114="","",COUNTA(B$3:B114))</f>
        <v>112</v>
      </c>
      <c r="B114" s="9" t="s">
        <v>436</v>
      </c>
      <c r="C114" s="9" t="s">
        <v>23</v>
      </c>
      <c r="D114" s="9" t="s">
        <v>437</v>
      </c>
      <c r="E114" s="9" t="s">
        <v>438</v>
      </c>
      <c r="F114" s="9" t="s">
        <v>439</v>
      </c>
      <c r="G114" s="9">
        <v>88366217</v>
      </c>
    </row>
    <row r="115" s="2" customFormat="1" customHeight="1" spans="1:7">
      <c r="A115" s="9">
        <f>IF(B115="","",COUNTA(B$3:B115))</f>
        <v>113</v>
      </c>
      <c r="B115" s="9" t="s">
        <v>440</v>
      </c>
      <c r="C115" s="9" t="s">
        <v>23</v>
      </c>
      <c r="D115" s="9" t="s">
        <v>348</v>
      </c>
      <c r="E115" s="9" t="s">
        <v>441</v>
      </c>
      <c r="F115" s="9" t="s">
        <v>442</v>
      </c>
      <c r="G115" s="9">
        <v>68447898</v>
      </c>
    </row>
    <row r="116" s="2" customFormat="1" customHeight="1" spans="1:7">
      <c r="A116" s="9">
        <f>IF(B116="","",COUNTA(B$3:B116))</f>
        <v>114</v>
      </c>
      <c r="B116" s="9" t="s">
        <v>443</v>
      </c>
      <c r="C116" s="9" t="s">
        <v>23</v>
      </c>
      <c r="D116" s="9" t="s">
        <v>324</v>
      </c>
      <c r="E116" s="9" t="s">
        <v>444</v>
      </c>
      <c r="F116" s="9" t="s">
        <v>445</v>
      </c>
      <c r="G116" s="9">
        <v>63800118</v>
      </c>
    </row>
    <row r="117" s="2" customFormat="1" customHeight="1" spans="1:7">
      <c r="A117" s="9">
        <f>IF(B117="","",COUNTA(B$3:B117))</f>
        <v>115</v>
      </c>
      <c r="B117" s="9" t="s">
        <v>446</v>
      </c>
      <c r="C117" s="9" t="s">
        <v>23</v>
      </c>
      <c r="D117" s="9" t="s">
        <v>86</v>
      </c>
      <c r="E117" s="9" t="s">
        <v>447</v>
      </c>
      <c r="F117" s="9" t="s">
        <v>448</v>
      </c>
      <c r="G117" s="9">
        <v>86120060</v>
      </c>
    </row>
    <row r="118" s="2" customFormat="1" customHeight="1" spans="1:7">
      <c r="A118" s="9">
        <f>IF(B118="","",COUNTA(B$3:B118))</f>
        <v>116</v>
      </c>
      <c r="B118" s="9" t="s">
        <v>449</v>
      </c>
      <c r="C118" s="9" t="s">
        <v>14</v>
      </c>
      <c r="D118" s="9" t="s">
        <v>450</v>
      </c>
      <c r="E118" s="9" t="s">
        <v>451</v>
      </c>
      <c r="F118" s="9" t="s">
        <v>452</v>
      </c>
      <c r="G118" s="9">
        <v>68697357</v>
      </c>
    </row>
    <row r="119" s="2" customFormat="1" customHeight="1" spans="1:7">
      <c r="A119" s="9">
        <f>IF(B119="","",COUNTA(B$3:B119))</f>
        <v>117</v>
      </c>
      <c r="B119" s="9" t="s">
        <v>453</v>
      </c>
      <c r="C119" s="9" t="s">
        <v>23</v>
      </c>
      <c r="D119" s="9" t="s">
        <v>41</v>
      </c>
      <c r="E119" s="9" t="s">
        <v>454</v>
      </c>
      <c r="F119" s="9" t="s">
        <v>455</v>
      </c>
      <c r="G119" s="9">
        <v>68797639</v>
      </c>
    </row>
    <row r="120" s="2" customFormat="1" customHeight="1" spans="1:7">
      <c r="A120" s="9">
        <f>IF(B120="","",COUNTA(B$3:B120))</f>
        <v>118</v>
      </c>
      <c r="B120" s="9" t="s">
        <v>456</v>
      </c>
      <c r="C120" s="9" t="s">
        <v>23</v>
      </c>
      <c r="D120" s="9" t="s">
        <v>65</v>
      </c>
      <c r="E120" s="9" t="s">
        <v>457</v>
      </c>
      <c r="F120" s="9" t="s">
        <v>458</v>
      </c>
      <c r="G120" s="16" t="s">
        <v>459</v>
      </c>
    </row>
    <row r="121" s="2" customFormat="1" customHeight="1" spans="1:7">
      <c r="A121" s="9">
        <f>IF(B121="","",COUNTA(B$3:B121))</f>
        <v>119</v>
      </c>
      <c r="B121" s="9" t="s">
        <v>460</v>
      </c>
      <c r="C121" s="9" t="s">
        <v>23</v>
      </c>
      <c r="D121" s="9" t="s">
        <v>184</v>
      </c>
      <c r="E121" s="9" t="s">
        <v>461</v>
      </c>
      <c r="F121" s="9" t="s">
        <v>462</v>
      </c>
      <c r="G121" s="16" t="s">
        <v>463</v>
      </c>
    </row>
    <row r="122" s="2" customFormat="1" customHeight="1" spans="1:7">
      <c r="A122" s="9">
        <f>IF(B122="","",COUNTA(B$3:B122))</f>
        <v>120</v>
      </c>
      <c r="B122" s="9" t="s">
        <v>464</v>
      </c>
      <c r="C122" s="9" t="s">
        <v>14</v>
      </c>
      <c r="D122" s="9" t="s">
        <v>194</v>
      </c>
      <c r="E122" s="9" t="s">
        <v>465</v>
      </c>
      <c r="F122" s="9" t="s">
        <v>466</v>
      </c>
      <c r="G122" s="9">
        <v>18883328857</v>
      </c>
    </row>
    <row r="123" s="2" customFormat="1" customHeight="1" spans="1:7">
      <c r="A123" s="9">
        <f>IF(B123="","",COUNTA(B$3:B123))</f>
        <v>121</v>
      </c>
      <c r="B123" s="9" t="s">
        <v>467</v>
      </c>
      <c r="C123" s="9" t="s">
        <v>23</v>
      </c>
      <c r="D123" s="9" t="s">
        <v>468</v>
      </c>
      <c r="E123" s="9" t="s">
        <v>469</v>
      </c>
      <c r="F123" s="9" t="s">
        <v>470</v>
      </c>
      <c r="G123" s="16" t="s">
        <v>471</v>
      </c>
    </row>
    <row r="124" s="2" customFormat="1" customHeight="1" spans="1:7">
      <c r="A124" s="9">
        <f>IF(B124="","",COUNTA(B$3:B124))</f>
        <v>122</v>
      </c>
      <c r="B124" s="9" t="s">
        <v>472</v>
      </c>
      <c r="C124" s="9" t="s">
        <v>23</v>
      </c>
      <c r="D124" s="9" t="s">
        <v>473</v>
      </c>
      <c r="E124" s="9" t="s">
        <v>474</v>
      </c>
      <c r="F124" s="9" t="s">
        <v>475</v>
      </c>
      <c r="G124" s="9">
        <v>13608366305</v>
      </c>
    </row>
    <row r="125" s="2" customFormat="1" customHeight="1" spans="1:7">
      <c r="A125" s="9">
        <f>IF(B125="","",COUNTA(B$3:B125))</f>
        <v>123</v>
      </c>
      <c r="B125" s="9" t="s">
        <v>476</v>
      </c>
      <c r="C125" s="11" t="s">
        <v>90</v>
      </c>
      <c r="D125" s="9" t="s">
        <v>477</v>
      </c>
      <c r="E125" s="9" t="s">
        <v>478</v>
      </c>
      <c r="F125" s="9" t="s">
        <v>479</v>
      </c>
      <c r="G125" s="9">
        <v>18725723829</v>
      </c>
    </row>
    <row r="126" s="2" customFormat="1" customHeight="1" spans="1:7">
      <c r="A126" s="9">
        <f>IF(B126="","",COUNTA(B$3:B126))</f>
        <v>124</v>
      </c>
      <c r="B126" s="9" t="s">
        <v>480</v>
      </c>
      <c r="C126" s="9" t="s">
        <v>9</v>
      </c>
      <c r="D126" s="9" t="s">
        <v>481</v>
      </c>
      <c r="E126" s="9" t="s">
        <v>482</v>
      </c>
      <c r="F126" s="9" t="s">
        <v>483</v>
      </c>
      <c r="G126" s="16">
        <v>17823636093</v>
      </c>
    </row>
    <row r="127" s="2" customFormat="1" customHeight="1" spans="1:7">
      <c r="A127" s="9">
        <f>IF(B127="","",COUNTA(B$3:B127))</f>
        <v>125</v>
      </c>
      <c r="B127" s="9" t="s">
        <v>484</v>
      </c>
      <c r="C127" s="9" t="s">
        <v>77</v>
      </c>
      <c r="D127" s="9" t="s">
        <v>86</v>
      </c>
      <c r="E127" s="9" t="s">
        <v>485</v>
      </c>
      <c r="F127" s="9" t="s">
        <v>486</v>
      </c>
      <c r="G127" s="10">
        <v>68067318</v>
      </c>
    </row>
    <row r="128" s="2" customFormat="1" customHeight="1" spans="1:7">
      <c r="A128" s="9">
        <f>IF(B128="","",COUNTA(B$3:B128))</f>
        <v>126</v>
      </c>
      <c r="B128" s="9" t="s">
        <v>487</v>
      </c>
      <c r="C128" s="9" t="s">
        <v>124</v>
      </c>
      <c r="D128" s="9" t="s">
        <v>488</v>
      </c>
      <c r="E128" s="9" t="s">
        <v>489</v>
      </c>
      <c r="F128" s="9" t="s">
        <v>490</v>
      </c>
      <c r="G128" s="9">
        <v>13436136977</v>
      </c>
    </row>
    <row r="129" s="2" customFormat="1" customHeight="1" spans="1:7">
      <c r="A129" s="9">
        <f>IF(B129="","",COUNTA(B$3:B129))</f>
        <v>127</v>
      </c>
      <c r="B129" s="9" t="s">
        <v>491</v>
      </c>
      <c r="C129" s="9" t="s">
        <v>23</v>
      </c>
      <c r="D129" s="9" t="s">
        <v>492</v>
      </c>
      <c r="E129" s="9" t="s">
        <v>493</v>
      </c>
      <c r="F129" s="9" t="s">
        <v>494</v>
      </c>
      <c r="G129" s="9">
        <v>68040859</v>
      </c>
    </row>
    <row r="130" s="2" customFormat="1" customHeight="1" spans="1:7">
      <c r="A130" s="9">
        <f>IF(B130="","",COUNTA(B$3:B130))</f>
        <v>128</v>
      </c>
      <c r="B130" s="9" t="s">
        <v>495</v>
      </c>
      <c r="C130" s="9"/>
      <c r="D130" s="9" t="s">
        <v>194</v>
      </c>
      <c r="E130" s="9" t="s">
        <v>496</v>
      </c>
      <c r="F130" s="9" t="s">
        <v>497</v>
      </c>
      <c r="G130" s="21" t="s">
        <v>498</v>
      </c>
    </row>
    <row r="131" s="2" customFormat="1" customHeight="1" spans="1:7">
      <c r="A131" s="9">
        <f>IF(B131="","",COUNTA(B$3:B131))</f>
        <v>129</v>
      </c>
      <c r="B131" s="9" t="s">
        <v>499</v>
      </c>
      <c r="C131" s="9" t="s">
        <v>23</v>
      </c>
      <c r="D131" s="9" t="s">
        <v>61</v>
      </c>
      <c r="E131" s="9" t="s">
        <v>500</v>
      </c>
      <c r="F131" s="9" t="s">
        <v>501</v>
      </c>
      <c r="G131" s="16" t="s">
        <v>502</v>
      </c>
    </row>
    <row r="132" s="2" customFormat="1" customHeight="1" spans="1:7">
      <c r="A132" s="9">
        <f>IF(B132="","",COUNTA(B$3:B132))</f>
        <v>130</v>
      </c>
      <c r="B132" s="9" t="s">
        <v>503</v>
      </c>
      <c r="C132" s="9" t="s">
        <v>23</v>
      </c>
      <c r="D132" s="9" t="s">
        <v>248</v>
      </c>
      <c r="E132" s="9" t="s">
        <v>504</v>
      </c>
      <c r="F132" s="9" t="s">
        <v>505</v>
      </c>
      <c r="G132" s="9">
        <v>86528116</v>
      </c>
    </row>
    <row r="133" s="2" customFormat="1" customHeight="1" spans="1:7">
      <c r="A133" s="9">
        <f>IF(B133="","",COUNTA(B$3:B133))</f>
        <v>131</v>
      </c>
      <c r="B133" s="11" t="s">
        <v>506</v>
      </c>
      <c r="C133" s="9" t="s">
        <v>23</v>
      </c>
      <c r="D133" s="11" t="s">
        <v>61</v>
      </c>
      <c r="E133" s="9" t="s">
        <v>507</v>
      </c>
      <c r="F133" s="9" t="s">
        <v>508</v>
      </c>
      <c r="G133" s="9">
        <v>68626368</v>
      </c>
    </row>
    <row r="134" s="2" customFormat="1" customHeight="1" spans="1:7">
      <c r="A134" s="9">
        <f>IF(B134="","",COUNTA(B$3:B134))</f>
        <v>132</v>
      </c>
      <c r="B134" s="9" t="s">
        <v>509</v>
      </c>
      <c r="C134" s="9" t="s">
        <v>23</v>
      </c>
      <c r="D134" s="9" t="s">
        <v>36</v>
      </c>
      <c r="E134" s="9" t="s">
        <v>510</v>
      </c>
      <c r="F134" s="9" t="s">
        <v>511</v>
      </c>
      <c r="G134" s="9">
        <v>15223388377</v>
      </c>
    </row>
    <row r="135" s="2" customFormat="1" customHeight="1" spans="1:7">
      <c r="A135" s="9">
        <f>IF(B135="","",COUNTA(B$3:B135))</f>
        <v>133</v>
      </c>
      <c r="B135" s="9" t="s">
        <v>512</v>
      </c>
      <c r="C135" s="9" t="s">
        <v>23</v>
      </c>
      <c r="D135" s="9" t="s">
        <v>86</v>
      </c>
      <c r="E135" s="9" t="s">
        <v>513</v>
      </c>
      <c r="F135" s="9" t="s">
        <v>514</v>
      </c>
      <c r="G135" s="9">
        <v>18623150483</v>
      </c>
    </row>
    <row r="136" s="2" customFormat="1" customHeight="1" spans="1:7">
      <c r="A136" s="9">
        <f>IF(B136="","",COUNTA(B$3:B136))</f>
        <v>134</v>
      </c>
      <c r="B136" s="22" t="s">
        <v>515</v>
      </c>
      <c r="C136" s="9" t="s">
        <v>23</v>
      </c>
      <c r="D136" s="11" t="s">
        <v>348</v>
      </c>
      <c r="E136" s="9" t="s">
        <v>516</v>
      </c>
      <c r="F136" s="9" t="s">
        <v>517</v>
      </c>
      <c r="G136" s="10">
        <v>13108156690</v>
      </c>
    </row>
    <row r="137" s="2" customFormat="1" customHeight="1" spans="1:7">
      <c r="A137" s="9">
        <f>IF(B137="","",COUNTA(B$3:B137))</f>
        <v>135</v>
      </c>
      <c r="B137" s="9" t="s">
        <v>518</v>
      </c>
      <c r="C137" s="9" t="s">
        <v>23</v>
      </c>
      <c r="D137" s="9" t="s">
        <v>61</v>
      </c>
      <c r="E137" s="9" t="s">
        <v>519</v>
      </c>
      <c r="F137" s="9" t="s">
        <v>520</v>
      </c>
      <c r="G137" s="9">
        <v>68685529</v>
      </c>
    </row>
    <row r="138" s="2" customFormat="1" customHeight="1" spans="1:7">
      <c r="A138" s="9">
        <f>IF(B138="","",COUNTA(B$3:B138))</f>
        <v>136</v>
      </c>
      <c r="B138" s="9" t="s">
        <v>521</v>
      </c>
      <c r="C138" s="9" t="s">
        <v>23</v>
      </c>
      <c r="D138" s="9" t="s">
        <v>36</v>
      </c>
      <c r="E138" s="9" t="s">
        <v>522</v>
      </c>
      <c r="F138" s="9" t="s">
        <v>523</v>
      </c>
      <c r="G138" s="9">
        <v>15870539092</v>
      </c>
    </row>
    <row r="139" s="2" customFormat="1" customHeight="1" spans="1:7">
      <c r="A139" s="9">
        <f>IF(B139="","",COUNTA(B$3:B139))</f>
        <v>137</v>
      </c>
      <c r="B139" s="19" t="s">
        <v>524</v>
      </c>
      <c r="C139" s="9" t="s">
        <v>23</v>
      </c>
      <c r="D139" s="9" t="s">
        <v>61</v>
      </c>
      <c r="E139" s="9" t="s">
        <v>525</v>
      </c>
      <c r="F139" s="19" t="s">
        <v>526</v>
      </c>
      <c r="G139" s="23">
        <v>13908366649</v>
      </c>
    </row>
    <row r="140" s="2" customFormat="1" customHeight="1" spans="1:7">
      <c r="A140" s="9">
        <f>IF(B140="","",COUNTA(B$3:B140))</f>
        <v>138</v>
      </c>
      <c r="B140" s="9" t="s">
        <v>527</v>
      </c>
      <c r="C140" s="9" t="s">
        <v>23</v>
      </c>
      <c r="D140" s="9" t="s">
        <v>61</v>
      </c>
      <c r="E140" s="9" t="s">
        <v>528</v>
      </c>
      <c r="F140" s="9" t="s">
        <v>529</v>
      </c>
      <c r="G140" s="10">
        <v>13650576152</v>
      </c>
    </row>
    <row r="141" s="2" customFormat="1" customHeight="1" spans="1:7">
      <c r="A141" s="9">
        <f>IF(B141="","",COUNTA(B$3:B141))</f>
        <v>139</v>
      </c>
      <c r="B141" s="9" t="s">
        <v>530</v>
      </c>
      <c r="C141" s="9" t="s">
        <v>23</v>
      </c>
      <c r="D141" s="9" t="s">
        <v>61</v>
      </c>
      <c r="E141" s="9" t="s">
        <v>531</v>
      </c>
      <c r="F141" s="9" t="s">
        <v>532</v>
      </c>
      <c r="G141" s="10">
        <v>86151165</v>
      </c>
    </row>
    <row r="142" s="2" customFormat="1" customHeight="1" spans="1:7">
      <c r="A142" s="9">
        <f>IF(B142="","",COUNTA(B$3:B142))</f>
        <v>140</v>
      </c>
      <c r="B142" s="9" t="s">
        <v>533</v>
      </c>
      <c r="C142" s="9" t="s">
        <v>23</v>
      </c>
      <c r="D142" s="9" t="s">
        <v>98</v>
      </c>
      <c r="E142" s="9" t="s">
        <v>534</v>
      </c>
      <c r="F142" s="9" t="s">
        <v>535</v>
      </c>
      <c r="G142" s="9">
        <v>68633872</v>
      </c>
    </row>
    <row r="143" s="2" customFormat="1" customHeight="1" spans="1:7">
      <c r="A143" s="9">
        <f>IF(B143="","",COUNTA(B$3:B143))</f>
        <v>141</v>
      </c>
      <c r="B143" s="9" t="s">
        <v>536</v>
      </c>
      <c r="C143" s="9" t="s">
        <v>23</v>
      </c>
      <c r="D143" s="9" t="s">
        <v>61</v>
      </c>
      <c r="E143" s="9" t="s">
        <v>537</v>
      </c>
      <c r="F143" s="9" t="s">
        <v>538</v>
      </c>
      <c r="G143" s="9">
        <v>68037013</v>
      </c>
    </row>
    <row r="144" s="2" customFormat="1" customHeight="1" spans="1:7">
      <c r="A144" s="9">
        <f>IF(B144="","",COUNTA(B$3:B144))</f>
        <v>142</v>
      </c>
      <c r="B144" s="9" t="s">
        <v>539</v>
      </c>
      <c r="C144" s="9" t="s">
        <v>23</v>
      </c>
      <c r="D144" s="9" t="s">
        <v>36</v>
      </c>
      <c r="E144" s="9" t="s">
        <v>540</v>
      </c>
      <c r="F144" s="9" t="s">
        <v>541</v>
      </c>
      <c r="G144" s="16" t="s">
        <v>542</v>
      </c>
    </row>
    <row r="145" s="2" customFormat="1" customHeight="1" spans="1:7">
      <c r="A145" s="9">
        <f>IF(B145="","",COUNTA(B$3:B145))</f>
        <v>143</v>
      </c>
      <c r="B145" s="9" t="s">
        <v>543</v>
      </c>
      <c r="C145" s="9" t="s">
        <v>23</v>
      </c>
      <c r="D145" s="9" t="s">
        <v>98</v>
      </c>
      <c r="E145" s="9" t="s">
        <v>544</v>
      </c>
      <c r="F145" s="9" t="s">
        <v>545</v>
      </c>
      <c r="G145" s="9">
        <v>86194473</v>
      </c>
    </row>
    <row r="146" s="2" customFormat="1" customHeight="1" spans="1:7">
      <c r="A146" s="9">
        <f>IF(B146="","",COUNTA(B$3:B146))</f>
        <v>144</v>
      </c>
      <c r="B146" s="9" t="s">
        <v>546</v>
      </c>
      <c r="C146" s="9" t="s">
        <v>9</v>
      </c>
      <c r="D146" s="9" t="s">
        <v>348</v>
      </c>
      <c r="E146" s="9" t="s">
        <v>547</v>
      </c>
      <c r="F146" s="9" t="s">
        <v>548</v>
      </c>
      <c r="G146" s="9">
        <v>61510698</v>
      </c>
    </row>
    <row r="147" s="2" customFormat="1" customHeight="1" spans="1:7">
      <c r="A147" s="9">
        <f>IF(B147="","",COUNTA(B$3:B147))</f>
        <v>145</v>
      </c>
      <c r="B147" s="9" t="s">
        <v>549</v>
      </c>
      <c r="C147" s="9" t="s">
        <v>23</v>
      </c>
      <c r="D147" s="9" t="s">
        <v>98</v>
      </c>
      <c r="E147" s="9" t="s">
        <v>534</v>
      </c>
      <c r="F147" s="9" t="s">
        <v>550</v>
      </c>
      <c r="G147" s="9">
        <v>68160408</v>
      </c>
    </row>
    <row r="148" s="2" customFormat="1" customHeight="1" spans="1:7">
      <c r="A148" s="9">
        <f>IF(B148="","",COUNTA(B$3:B148))</f>
        <v>146</v>
      </c>
      <c r="B148" s="9" t="s">
        <v>551</v>
      </c>
      <c r="C148" s="9" t="s">
        <v>552</v>
      </c>
      <c r="D148" s="9" t="s">
        <v>553</v>
      </c>
      <c r="E148" s="9" t="s">
        <v>554</v>
      </c>
      <c r="F148" s="9" t="s">
        <v>555</v>
      </c>
      <c r="G148" s="9">
        <v>63211409</v>
      </c>
    </row>
    <row r="149" s="2" customFormat="1" customHeight="1" spans="1:7">
      <c r="A149" s="9">
        <f>IF(B149="","",COUNTA(B$3:B149))</f>
        <v>147</v>
      </c>
      <c r="B149" s="9" t="s">
        <v>556</v>
      </c>
      <c r="C149" s="9" t="s">
        <v>557</v>
      </c>
      <c r="D149" s="9" t="s">
        <v>558</v>
      </c>
      <c r="E149" s="9" t="s">
        <v>559</v>
      </c>
      <c r="F149" s="9" t="s">
        <v>560</v>
      </c>
      <c r="G149" s="9" t="s">
        <v>561</v>
      </c>
    </row>
    <row r="150" s="2" customFormat="1" customHeight="1" spans="1:7">
      <c r="A150" s="9">
        <f>IF(B150="","",COUNTA(B$3:B150))</f>
        <v>148</v>
      </c>
      <c r="B150" s="9" t="s">
        <v>562</v>
      </c>
      <c r="C150" s="9" t="s">
        <v>563</v>
      </c>
      <c r="D150" s="9" t="s">
        <v>564</v>
      </c>
      <c r="E150" s="9" t="s">
        <v>565</v>
      </c>
      <c r="F150" s="9" t="s">
        <v>566</v>
      </c>
      <c r="G150" s="10">
        <v>68664318</v>
      </c>
    </row>
    <row r="151" s="2" customFormat="1" customHeight="1" spans="1:7">
      <c r="A151" s="9">
        <f>IF(B151="","",COUNTA(B$3:B151))</f>
        <v>149</v>
      </c>
      <c r="B151" s="9" t="s">
        <v>567</v>
      </c>
      <c r="C151" s="9" t="s">
        <v>138</v>
      </c>
      <c r="D151" s="9" t="s">
        <v>65</v>
      </c>
      <c r="E151" s="9" t="s">
        <v>568</v>
      </c>
      <c r="F151" s="9" t="s">
        <v>569</v>
      </c>
      <c r="G151" s="9">
        <v>86107494</v>
      </c>
    </row>
    <row r="152" s="2" customFormat="1" customHeight="1" spans="1:7">
      <c r="A152" s="9">
        <f>IF(B152="","",COUNTA(B$3:B152))</f>
        <v>150</v>
      </c>
      <c r="B152" s="9" t="s">
        <v>570</v>
      </c>
      <c r="C152" s="24" t="s">
        <v>14</v>
      </c>
      <c r="D152" s="9" t="s">
        <v>571</v>
      </c>
      <c r="E152" s="9" t="s">
        <v>572</v>
      </c>
      <c r="F152" s="9" t="s">
        <v>573</v>
      </c>
      <c r="G152" s="9">
        <v>68123510</v>
      </c>
    </row>
    <row r="153" s="2" customFormat="1" customHeight="1" spans="1:7">
      <c r="A153" s="9">
        <f>IF(B153="","",COUNTA(B$3:B153))</f>
        <v>151</v>
      </c>
      <c r="B153" s="9" t="s">
        <v>574</v>
      </c>
      <c r="C153" s="9" t="s">
        <v>23</v>
      </c>
      <c r="D153" s="9" t="s">
        <v>61</v>
      </c>
      <c r="E153" s="9" t="s">
        <v>575</v>
      </c>
      <c r="F153" s="9" t="s">
        <v>576</v>
      </c>
      <c r="G153" s="9">
        <v>68122130</v>
      </c>
    </row>
    <row r="154" s="2" customFormat="1" customHeight="1" spans="1:7">
      <c r="A154" s="9">
        <f>IF(B154="","",COUNTA(B$3:B154))</f>
        <v>152</v>
      </c>
      <c r="B154" s="9" t="s">
        <v>577</v>
      </c>
      <c r="C154" s="9" t="s">
        <v>9</v>
      </c>
      <c r="D154" s="9" t="s">
        <v>179</v>
      </c>
      <c r="E154" s="9" t="s">
        <v>578</v>
      </c>
      <c r="F154" s="9" t="s">
        <v>579</v>
      </c>
      <c r="G154" s="96" t="s">
        <v>580</v>
      </c>
    </row>
    <row r="155" s="2" customFormat="1" customHeight="1" spans="1:7">
      <c r="A155" s="9">
        <f>IF(B155="","",COUNTA(B$3:B155))</f>
        <v>153</v>
      </c>
      <c r="B155" s="9" t="s">
        <v>581</v>
      </c>
      <c r="C155" s="9" t="s">
        <v>14</v>
      </c>
      <c r="D155" s="9" t="s">
        <v>194</v>
      </c>
      <c r="E155" s="9" t="s">
        <v>582</v>
      </c>
      <c r="F155" s="9" t="s">
        <v>583</v>
      </c>
      <c r="G155" s="9">
        <v>68185431</v>
      </c>
    </row>
    <row r="156" s="2" customFormat="1" customHeight="1" spans="1:7">
      <c r="A156" s="9">
        <f>IF(B156="","",COUNTA(B$3:B156))</f>
        <v>154</v>
      </c>
      <c r="B156" s="9" t="s">
        <v>584</v>
      </c>
      <c r="C156" s="9" t="s">
        <v>236</v>
      </c>
      <c r="D156" s="9" t="s">
        <v>86</v>
      </c>
      <c r="E156" s="9" t="s">
        <v>585</v>
      </c>
      <c r="F156" s="9" t="s">
        <v>586</v>
      </c>
      <c r="G156" s="9">
        <v>15696999927</v>
      </c>
    </row>
    <row r="157" s="2" customFormat="1" customHeight="1" spans="1:7">
      <c r="A157" s="9">
        <f>IF(B157="","",COUNTA(B$3:B157))</f>
        <v>155</v>
      </c>
      <c r="B157" s="9" t="s">
        <v>587</v>
      </c>
      <c r="C157" s="9" t="s">
        <v>588</v>
      </c>
      <c r="D157" s="9" t="s">
        <v>589</v>
      </c>
      <c r="E157" s="9" t="s">
        <v>590</v>
      </c>
      <c r="F157" s="9" t="s">
        <v>591</v>
      </c>
      <c r="G157" s="9">
        <v>68177335</v>
      </c>
    </row>
    <row r="158" s="2" customFormat="1" customHeight="1" spans="1:7">
      <c r="A158" s="9">
        <f>IF(B158="","",COUNTA(B$3:B158))</f>
        <v>156</v>
      </c>
      <c r="B158" s="9" t="s">
        <v>592</v>
      </c>
      <c r="C158" s="9" t="s">
        <v>14</v>
      </c>
      <c r="D158" s="9" t="s">
        <v>593</v>
      </c>
      <c r="E158" s="9" t="s">
        <v>594</v>
      </c>
      <c r="F158" s="9" t="s">
        <v>595</v>
      </c>
      <c r="G158" s="9">
        <v>19923014214</v>
      </c>
    </row>
    <row r="159" s="2" customFormat="1" customHeight="1" spans="1:7">
      <c r="A159" s="9">
        <f>IF(B159="","",COUNTA(B$3:B159))</f>
        <v>157</v>
      </c>
      <c r="B159" s="11" t="s">
        <v>596</v>
      </c>
      <c r="C159" s="9" t="s">
        <v>23</v>
      </c>
      <c r="D159" s="11" t="s">
        <v>61</v>
      </c>
      <c r="E159" s="11" t="s">
        <v>597</v>
      </c>
      <c r="F159" s="9" t="s">
        <v>598</v>
      </c>
      <c r="G159" s="9">
        <v>15922786535</v>
      </c>
    </row>
    <row r="160" s="2" customFormat="1" customHeight="1" spans="1:7">
      <c r="A160" s="9">
        <f>IF(B160="","",COUNTA(B$3:B160))</f>
        <v>158</v>
      </c>
      <c r="B160" s="9" t="s">
        <v>599</v>
      </c>
      <c r="C160" s="9" t="s">
        <v>14</v>
      </c>
      <c r="D160" s="9" t="s">
        <v>194</v>
      </c>
      <c r="E160" s="9" t="s">
        <v>600</v>
      </c>
      <c r="F160" s="9" t="s">
        <v>601</v>
      </c>
      <c r="G160" s="9">
        <v>65702067</v>
      </c>
    </row>
    <row r="161" s="2" customFormat="1" customHeight="1" spans="1:7">
      <c r="A161" s="9">
        <f>IF(B161="","",COUNTA(B$3:B161))</f>
        <v>159</v>
      </c>
      <c r="B161" s="9" t="s">
        <v>602</v>
      </c>
      <c r="C161" s="9" t="s">
        <v>552</v>
      </c>
      <c r="D161" s="9" t="s">
        <v>125</v>
      </c>
      <c r="E161" s="9" t="s">
        <v>603</v>
      </c>
      <c r="F161" s="9" t="s">
        <v>604</v>
      </c>
      <c r="G161" s="9">
        <v>68606767</v>
      </c>
    </row>
    <row r="162" s="2" customFormat="1" customHeight="1" spans="1:7">
      <c r="A162" s="9">
        <f>IF(B162="","",COUNTA(B$3:B162))</f>
        <v>160</v>
      </c>
      <c r="B162" s="9" t="s">
        <v>605</v>
      </c>
      <c r="C162" s="9" t="s">
        <v>90</v>
      </c>
      <c r="D162" s="9" t="s">
        <v>221</v>
      </c>
      <c r="E162" s="9" t="s">
        <v>606</v>
      </c>
      <c r="F162" s="9" t="s">
        <v>607</v>
      </c>
      <c r="G162" s="9" t="s">
        <v>608</v>
      </c>
    </row>
    <row r="163" s="2" customFormat="1" customHeight="1" spans="1:7">
      <c r="A163" s="9">
        <f>IF(B163="","",COUNTA(B$3:B163))</f>
        <v>161</v>
      </c>
      <c r="B163" s="9" t="s">
        <v>609</v>
      </c>
      <c r="C163" s="9" t="s">
        <v>610</v>
      </c>
      <c r="D163" s="9" t="s">
        <v>611</v>
      </c>
      <c r="E163" s="9" t="s">
        <v>612</v>
      </c>
      <c r="F163" s="9" t="s">
        <v>613</v>
      </c>
      <c r="G163" s="9">
        <v>18580176672</v>
      </c>
    </row>
    <row r="164" s="2" customFormat="1" customHeight="1" spans="1:7">
      <c r="A164" s="9">
        <f>IF(B164="","",COUNTA(B$3:B164))</f>
        <v>162</v>
      </c>
      <c r="B164" s="9" t="s">
        <v>614</v>
      </c>
      <c r="C164" s="9" t="s">
        <v>14</v>
      </c>
      <c r="D164" s="9" t="s">
        <v>194</v>
      </c>
      <c r="E164" s="9" t="s">
        <v>615</v>
      </c>
      <c r="F164" s="9" t="s">
        <v>616</v>
      </c>
      <c r="G164" s="9">
        <v>68064687</v>
      </c>
    </row>
    <row r="165" s="2" customFormat="1" customHeight="1" spans="1:7">
      <c r="A165" s="9">
        <f>IF(B165="","",COUNTA(B$3:B165))</f>
        <v>163</v>
      </c>
      <c r="B165" s="9" t="s">
        <v>617</v>
      </c>
      <c r="C165" s="9" t="s">
        <v>23</v>
      </c>
      <c r="D165" s="9" t="s">
        <v>492</v>
      </c>
      <c r="E165" s="9" t="s">
        <v>618</v>
      </c>
      <c r="F165" s="9" t="s">
        <v>619</v>
      </c>
      <c r="G165" s="9">
        <v>68795877</v>
      </c>
    </row>
    <row r="166" s="2" customFormat="1" customHeight="1" spans="1:7">
      <c r="A166" s="9">
        <f>IF(B166="","",COUNTA(B$3:B166))</f>
        <v>164</v>
      </c>
      <c r="B166" s="9" t="s">
        <v>620</v>
      </c>
      <c r="C166" s="9" t="s">
        <v>23</v>
      </c>
      <c r="D166" s="9" t="s">
        <v>378</v>
      </c>
      <c r="E166" s="9" t="s">
        <v>621</v>
      </c>
      <c r="F166" s="9" t="s">
        <v>622</v>
      </c>
      <c r="G166" s="9">
        <v>68680966</v>
      </c>
    </row>
    <row r="167" s="2" customFormat="1" customHeight="1" spans="1:7">
      <c r="A167" s="9">
        <f>IF(B167="","",COUNTA(B$3:B167))</f>
        <v>165</v>
      </c>
      <c r="B167" s="9" t="s">
        <v>623</v>
      </c>
      <c r="C167" s="9" t="s">
        <v>23</v>
      </c>
      <c r="D167" s="9" t="s">
        <v>57</v>
      </c>
      <c r="E167" s="9" t="s">
        <v>624</v>
      </c>
      <c r="F167" s="9" t="s">
        <v>625</v>
      </c>
      <c r="G167" s="9">
        <v>18580408109</v>
      </c>
    </row>
    <row r="168" s="2" customFormat="1" customHeight="1" spans="1:7">
      <c r="A168" s="9">
        <f>IF(B168="","",COUNTA(B$3:B168))</f>
        <v>166</v>
      </c>
      <c r="B168" s="18" t="s">
        <v>626</v>
      </c>
      <c r="C168" s="18" t="s">
        <v>429</v>
      </c>
      <c r="D168" s="18" t="s">
        <v>395</v>
      </c>
      <c r="E168" s="18" t="s">
        <v>396</v>
      </c>
      <c r="F168" s="18" t="s">
        <v>627</v>
      </c>
      <c r="G168" s="18">
        <v>68857299</v>
      </c>
    </row>
    <row r="169" s="2" customFormat="1" customHeight="1" spans="1:7">
      <c r="A169" s="9">
        <f>IF(B169="","",COUNTA(B$3:B169))</f>
        <v>167</v>
      </c>
      <c r="B169" s="9" t="s">
        <v>628</v>
      </c>
      <c r="C169" s="9" t="s">
        <v>629</v>
      </c>
      <c r="D169" s="9" t="s">
        <v>630</v>
      </c>
      <c r="E169" s="9" t="s">
        <v>631</v>
      </c>
      <c r="F169" s="9" t="s">
        <v>632</v>
      </c>
      <c r="G169" s="9">
        <v>88255277</v>
      </c>
    </row>
    <row r="170" s="2" customFormat="1" customHeight="1" spans="1:7">
      <c r="A170" s="9">
        <f>IF(B170="","",COUNTA(B$3:B170))</f>
        <v>168</v>
      </c>
      <c r="B170" s="9" t="s">
        <v>633</v>
      </c>
      <c r="C170" s="9" t="s">
        <v>331</v>
      </c>
      <c r="D170" s="9" t="s">
        <v>634</v>
      </c>
      <c r="E170" s="9" t="s">
        <v>635</v>
      </c>
      <c r="F170" s="9" t="s">
        <v>215</v>
      </c>
      <c r="G170" s="9">
        <v>81702234</v>
      </c>
    </row>
    <row r="171" s="2" customFormat="1" customHeight="1" spans="1:7">
      <c r="A171" s="9">
        <f>IF(B171="","",COUNTA(B$3:B171))</f>
        <v>169</v>
      </c>
      <c r="B171" s="9" t="s">
        <v>636</v>
      </c>
      <c r="C171" s="9" t="s">
        <v>23</v>
      </c>
      <c r="D171" s="9" t="s">
        <v>65</v>
      </c>
      <c r="E171" s="9" t="s">
        <v>637</v>
      </c>
      <c r="F171" s="9" t="s">
        <v>638</v>
      </c>
      <c r="G171" s="9">
        <v>60377761</v>
      </c>
    </row>
    <row r="172" s="2" customFormat="1" customHeight="1" spans="1:7">
      <c r="A172" s="9">
        <f>IF(B172="","",COUNTA(B$3:B172))</f>
        <v>170</v>
      </c>
      <c r="B172" s="9" t="s">
        <v>639</v>
      </c>
      <c r="C172" s="9" t="s">
        <v>23</v>
      </c>
      <c r="D172" s="9" t="s">
        <v>640</v>
      </c>
      <c r="E172" s="9" t="s">
        <v>641</v>
      </c>
      <c r="F172" s="9" t="s">
        <v>642</v>
      </c>
      <c r="G172" s="9">
        <v>68690301</v>
      </c>
    </row>
    <row r="173" s="2" customFormat="1" customHeight="1" spans="1:7">
      <c r="A173" s="9">
        <f>IF(B173="","",COUNTA(B$3:B173))</f>
        <v>171</v>
      </c>
      <c r="B173" s="9" t="s">
        <v>643</v>
      </c>
      <c r="C173" s="9" t="s">
        <v>23</v>
      </c>
      <c r="D173" s="9" t="s">
        <v>164</v>
      </c>
      <c r="E173" s="9" t="s">
        <v>644</v>
      </c>
      <c r="F173" s="9" t="s">
        <v>645</v>
      </c>
      <c r="G173" s="9">
        <v>68851001</v>
      </c>
    </row>
    <row r="174" s="2" customFormat="1" customHeight="1" spans="1:7">
      <c r="A174" s="9">
        <f>IF(B174="","",COUNTA(B$3:B174))</f>
        <v>172</v>
      </c>
      <c r="B174" s="9" t="s">
        <v>646</v>
      </c>
      <c r="C174" s="9" t="s">
        <v>23</v>
      </c>
      <c r="D174" s="9" t="s">
        <v>194</v>
      </c>
      <c r="E174" s="9" t="s">
        <v>647</v>
      </c>
      <c r="F174" s="9" t="s">
        <v>648</v>
      </c>
      <c r="G174" s="9" t="s">
        <v>649</v>
      </c>
    </row>
    <row r="175" s="2" customFormat="1" customHeight="1" spans="1:7">
      <c r="A175" s="9">
        <f>IF(B175="","",COUNTA(B$3:B175))</f>
        <v>173</v>
      </c>
      <c r="B175" s="9" t="s">
        <v>650</v>
      </c>
      <c r="C175" s="9" t="s">
        <v>23</v>
      </c>
      <c r="D175" s="9" t="s">
        <v>651</v>
      </c>
      <c r="E175" s="9" t="s">
        <v>652</v>
      </c>
      <c r="F175" s="9" t="s">
        <v>653</v>
      </c>
      <c r="G175" s="9">
        <v>18623126975</v>
      </c>
    </row>
    <row r="176" s="2" customFormat="1" customHeight="1" spans="1:7">
      <c r="A176" s="9">
        <f>IF(B176="","",COUNTA(B$3:B176))</f>
        <v>174</v>
      </c>
      <c r="B176" s="9" t="s">
        <v>654</v>
      </c>
      <c r="C176" s="9" t="s">
        <v>9</v>
      </c>
      <c r="D176" s="9" t="s">
        <v>194</v>
      </c>
      <c r="E176" s="9" t="s">
        <v>655</v>
      </c>
      <c r="F176" s="9" t="s">
        <v>656</v>
      </c>
      <c r="G176" s="9">
        <v>86328652</v>
      </c>
    </row>
    <row r="177" s="2" customFormat="1" customHeight="1" spans="1:7">
      <c r="A177" s="9">
        <f>IF(B177="","",COUNTA(B$3:B177))</f>
        <v>175</v>
      </c>
      <c r="B177" s="9" t="s">
        <v>657</v>
      </c>
      <c r="C177" s="9" t="s">
        <v>9</v>
      </c>
      <c r="D177" s="9" t="s">
        <v>194</v>
      </c>
      <c r="E177" s="9" t="s">
        <v>658</v>
      </c>
      <c r="F177" s="9" t="s">
        <v>656</v>
      </c>
      <c r="G177" s="9">
        <v>86328652</v>
      </c>
    </row>
    <row r="178" s="2" customFormat="1" customHeight="1" spans="1:7">
      <c r="A178" s="9">
        <f>IF(B178="","",COUNTA(B$3:B178))</f>
        <v>176</v>
      </c>
      <c r="B178" s="9" t="s">
        <v>659</v>
      </c>
      <c r="C178" s="9" t="s">
        <v>23</v>
      </c>
      <c r="D178" s="9" t="s">
        <v>651</v>
      </c>
      <c r="E178" s="9" t="s">
        <v>660</v>
      </c>
      <c r="F178" s="9" t="s">
        <v>661</v>
      </c>
      <c r="G178" s="9">
        <v>18623126975</v>
      </c>
    </row>
    <row r="179" s="2" customFormat="1" customHeight="1" spans="1:7">
      <c r="A179" s="9">
        <f>IF(B179="","",COUNTA(B$3:B179))</f>
        <v>177</v>
      </c>
      <c r="B179" s="9" t="s">
        <v>662</v>
      </c>
      <c r="C179" s="9" t="s">
        <v>14</v>
      </c>
      <c r="D179" s="9" t="s">
        <v>663</v>
      </c>
      <c r="E179" s="9" t="s">
        <v>664</v>
      </c>
      <c r="F179" s="9" t="s">
        <v>665</v>
      </c>
      <c r="G179" s="9">
        <v>68607898</v>
      </c>
    </row>
    <row r="180" s="2" customFormat="1" customHeight="1" spans="1:7">
      <c r="A180" s="9">
        <f>IF(B180="","",COUNTA(B$3:B180))</f>
        <v>178</v>
      </c>
      <c r="B180" s="9" t="s">
        <v>666</v>
      </c>
      <c r="C180" s="9" t="s">
        <v>23</v>
      </c>
      <c r="D180" s="9" t="s">
        <v>667</v>
      </c>
      <c r="E180" s="9" t="s">
        <v>668</v>
      </c>
      <c r="F180" s="9" t="s">
        <v>669</v>
      </c>
      <c r="G180" s="9">
        <v>65033265</v>
      </c>
    </row>
    <row r="181" s="2" customFormat="1" customHeight="1" spans="1:7">
      <c r="A181" s="9">
        <f>IF(B181="","",COUNTA(B$3:B181))</f>
        <v>179</v>
      </c>
      <c r="B181" s="9" t="s">
        <v>670</v>
      </c>
      <c r="C181" s="9" t="s">
        <v>23</v>
      </c>
      <c r="D181" s="9" t="s">
        <v>41</v>
      </c>
      <c r="E181" s="9" t="s">
        <v>671</v>
      </c>
      <c r="F181" s="9" t="s">
        <v>672</v>
      </c>
      <c r="G181" s="9">
        <v>63286101</v>
      </c>
    </row>
    <row r="182" s="2" customFormat="1" customHeight="1" spans="1:7">
      <c r="A182" s="9">
        <f>IF(B182="","",COUNTA(B$3:B182))</f>
        <v>180</v>
      </c>
      <c r="B182" s="9" t="s">
        <v>673</v>
      </c>
      <c r="C182" s="9" t="s">
        <v>23</v>
      </c>
      <c r="D182" s="9" t="s">
        <v>348</v>
      </c>
      <c r="E182" s="9" t="s">
        <v>674</v>
      </c>
      <c r="F182" s="9" t="s">
        <v>675</v>
      </c>
      <c r="G182" s="9">
        <v>68624818</v>
      </c>
    </row>
    <row r="183" s="2" customFormat="1" customHeight="1" spans="1:7">
      <c r="A183" s="9">
        <f>IF(B183="","",COUNTA(B$3:B183))</f>
        <v>181</v>
      </c>
      <c r="B183" s="9" t="s">
        <v>676</v>
      </c>
      <c r="C183" s="9" t="s">
        <v>124</v>
      </c>
      <c r="D183" s="9" t="s">
        <v>41</v>
      </c>
      <c r="E183" s="9" t="s">
        <v>677</v>
      </c>
      <c r="F183" s="9" t="s">
        <v>678</v>
      </c>
      <c r="G183" s="9">
        <v>68040809</v>
      </c>
    </row>
    <row r="184" s="2" customFormat="1" customHeight="1" spans="1:7">
      <c r="A184" s="9">
        <f>IF(B184="","",COUNTA(B$3:B184))</f>
        <v>182</v>
      </c>
      <c r="B184" s="9" t="s">
        <v>679</v>
      </c>
      <c r="C184" s="9" t="s">
        <v>552</v>
      </c>
      <c r="D184" s="9" t="s">
        <v>125</v>
      </c>
      <c r="E184" s="9" t="s">
        <v>680</v>
      </c>
      <c r="F184" s="9" t="s">
        <v>681</v>
      </c>
      <c r="G184" s="9">
        <v>68606767</v>
      </c>
    </row>
    <row r="185" s="2" customFormat="1" customHeight="1" spans="1:7">
      <c r="A185" s="9">
        <f>IF(B185="","",COUNTA(B$3:B185))</f>
        <v>183</v>
      </c>
      <c r="B185" s="9" t="s">
        <v>682</v>
      </c>
      <c r="C185" s="9" t="s">
        <v>23</v>
      </c>
      <c r="D185" s="9" t="s">
        <v>683</v>
      </c>
      <c r="E185" s="9" t="s">
        <v>684</v>
      </c>
      <c r="F185" s="9" t="s">
        <v>685</v>
      </c>
      <c r="G185" s="9">
        <v>88282208</v>
      </c>
    </row>
    <row r="186" s="2" customFormat="1" customHeight="1" spans="1:7">
      <c r="A186" s="9">
        <f>IF(B186="","",COUNTA(B$3:B186))</f>
        <v>184</v>
      </c>
      <c r="B186" s="9" t="s">
        <v>686</v>
      </c>
      <c r="C186" s="9" t="s">
        <v>9</v>
      </c>
      <c r="D186" s="9" t="s">
        <v>687</v>
      </c>
      <c r="E186" s="9" t="s">
        <v>688</v>
      </c>
      <c r="F186" s="9" t="s">
        <v>689</v>
      </c>
      <c r="G186" s="9">
        <v>18502360660</v>
      </c>
    </row>
    <row r="187" s="2" customFormat="1" customHeight="1" spans="1:7">
      <c r="A187" s="9">
        <f>IF(B187="","",COUNTA(B$3:B187))</f>
        <v>185</v>
      </c>
      <c r="B187" s="9" t="s">
        <v>690</v>
      </c>
      <c r="C187" s="9" t="s">
        <v>14</v>
      </c>
      <c r="D187" s="9" t="s">
        <v>691</v>
      </c>
      <c r="E187" s="9" t="s">
        <v>692</v>
      </c>
      <c r="F187" s="9" t="s">
        <v>693</v>
      </c>
      <c r="G187" s="9">
        <v>18183144505</v>
      </c>
    </row>
    <row r="188" s="2" customFormat="1" customHeight="1" spans="1:7">
      <c r="A188" s="9">
        <f>IF(B188="","",COUNTA(B$3:B188))</f>
        <v>186</v>
      </c>
      <c r="B188" s="9" t="s">
        <v>694</v>
      </c>
      <c r="C188" s="9" t="s">
        <v>23</v>
      </c>
      <c r="D188" s="9" t="s">
        <v>41</v>
      </c>
      <c r="E188" s="9" t="s">
        <v>695</v>
      </c>
      <c r="F188" s="9" t="s">
        <v>696</v>
      </c>
      <c r="G188" s="9">
        <v>68045605</v>
      </c>
    </row>
    <row r="189" s="2" customFormat="1" customHeight="1" spans="1:7">
      <c r="A189" s="9">
        <f>IF(B189="","",COUNTA(B$3:B189))</f>
        <v>187</v>
      </c>
      <c r="B189" s="9" t="s">
        <v>697</v>
      </c>
      <c r="C189" s="9" t="s">
        <v>138</v>
      </c>
      <c r="D189" s="9" t="s">
        <v>241</v>
      </c>
      <c r="E189" s="9" t="s">
        <v>698</v>
      </c>
      <c r="F189" s="9" t="s">
        <v>699</v>
      </c>
      <c r="G189" s="9">
        <v>86108860</v>
      </c>
    </row>
    <row r="190" s="2" customFormat="1" customHeight="1" spans="1:7">
      <c r="A190" s="9">
        <f>IF(B190="","",COUNTA(B$3:B190))</f>
        <v>188</v>
      </c>
      <c r="B190" s="9" t="s">
        <v>700</v>
      </c>
      <c r="C190" s="9" t="s">
        <v>331</v>
      </c>
      <c r="D190" s="9" t="s">
        <v>36</v>
      </c>
      <c r="E190" s="9" t="s">
        <v>701</v>
      </c>
      <c r="F190" s="9" t="s">
        <v>702</v>
      </c>
      <c r="G190" s="9">
        <v>15213033434</v>
      </c>
    </row>
    <row r="191" s="2" customFormat="1" customHeight="1" spans="1:7">
      <c r="A191" s="9">
        <f>IF(B191="","",COUNTA(B$3:B191))</f>
        <v>189</v>
      </c>
      <c r="B191" s="9" t="s">
        <v>703</v>
      </c>
      <c r="C191" s="9" t="s">
        <v>23</v>
      </c>
      <c r="D191" s="9" t="s">
        <v>36</v>
      </c>
      <c r="E191" s="9" t="s">
        <v>704</v>
      </c>
      <c r="F191" s="9" t="s">
        <v>705</v>
      </c>
      <c r="G191" s="9">
        <v>68428790</v>
      </c>
    </row>
    <row r="192" s="2" customFormat="1" customHeight="1" spans="1:7">
      <c r="A192" s="9">
        <f>IF(B192="","",COUNTA(B$3:B192))</f>
        <v>190</v>
      </c>
      <c r="B192" s="9" t="s">
        <v>706</v>
      </c>
      <c r="C192" s="9" t="s">
        <v>23</v>
      </c>
      <c r="D192" s="9" t="s">
        <v>61</v>
      </c>
      <c r="E192" s="9" t="s">
        <v>707</v>
      </c>
      <c r="F192" s="9" t="s">
        <v>708</v>
      </c>
      <c r="G192" s="9">
        <v>18580216099</v>
      </c>
    </row>
    <row r="193" s="2" customFormat="1" customHeight="1" spans="1:7">
      <c r="A193" s="9">
        <f>IF(B193="","",COUNTA(B$3:B193))</f>
        <v>191</v>
      </c>
      <c r="B193" s="9" t="s">
        <v>709</v>
      </c>
      <c r="C193" s="9" t="s">
        <v>236</v>
      </c>
      <c r="D193" s="9" t="s">
        <v>194</v>
      </c>
      <c r="E193" s="9" t="s">
        <v>710</v>
      </c>
      <c r="F193" s="9" t="s">
        <v>711</v>
      </c>
      <c r="G193" s="9" t="s">
        <v>712</v>
      </c>
    </row>
    <row r="194" s="2" customFormat="1" customHeight="1" spans="1:7">
      <c r="A194" s="9">
        <f>IF(B194="","",COUNTA(B$3:B194))</f>
        <v>192</v>
      </c>
      <c r="B194" s="9" t="s">
        <v>713</v>
      </c>
      <c r="C194" s="9" t="s">
        <v>552</v>
      </c>
      <c r="D194" s="9" t="s">
        <v>714</v>
      </c>
      <c r="E194" s="9" t="s">
        <v>715</v>
      </c>
      <c r="F194" s="9" t="s">
        <v>716</v>
      </c>
      <c r="G194" s="16">
        <v>15023125875</v>
      </c>
    </row>
    <row r="195" s="2" customFormat="1" customHeight="1" spans="1:7">
      <c r="A195" s="9">
        <f>IF(B195="","",COUNTA(B$3:B195))</f>
        <v>193</v>
      </c>
      <c r="B195" s="9" t="s">
        <v>717</v>
      </c>
      <c r="C195" s="9" t="s">
        <v>14</v>
      </c>
      <c r="D195" s="9" t="s">
        <v>65</v>
      </c>
      <c r="E195" s="9" t="s">
        <v>718</v>
      </c>
      <c r="F195" s="9" t="s">
        <v>719</v>
      </c>
      <c r="G195" s="9">
        <v>67193539</v>
      </c>
    </row>
    <row r="196" s="2" customFormat="1" customHeight="1" spans="1:7">
      <c r="A196" s="9">
        <f>IF(B196="","",COUNTA(B$3:B196))</f>
        <v>194</v>
      </c>
      <c r="B196" s="9" t="s">
        <v>720</v>
      </c>
      <c r="C196" s="9" t="s">
        <v>236</v>
      </c>
      <c r="D196" s="9" t="s">
        <v>721</v>
      </c>
      <c r="E196" s="9" t="s">
        <v>722</v>
      </c>
      <c r="F196" s="9" t="s">
        <v>723</v>
      </c>
      <c r="G196" s="9">
        <v>66055501</v>
      </c>
    </row>
    <row r="197" s="2" customFormat="1" customHeight="1" spans="1:7">
      <c r="A197" s="9">
        <f>IF(B197="","",COUNTA(B$3:B197))</f>
        <v>195</v>
      </c>
      <c r="B197" s="9" t="s">
        <v>724</v>
      </c>
      <c r="C197" s="9" t="s">
        <v>14</v>
      </c>
      <c r="D197" s="9" t="s">
        <v>413</v>
      </c>
      <c r="E197" s="9" t="s">
        <v>725</v>
      </c>
      <c r="F197" s="9" t="s">
        <v>726</v>
      </c>
      <c r="G197" s="9">
        <v>13368087312</v>
      </c>
    </row>
    <row r="198" s="2" customFormat="1" customHeight="1" spans="1:7">
      <c r="A198" s="9">
        <f>IF(B198="","",COUNTA(B$3:B198))</f>
        <v>196</v>
      </c>
      <c r="B198" s="9" t="s">
        <v>727</v>
      </c>
      <c r="C198" s="9" t="s">
        <v>23</v>
      </c>
      <c r="D198" s="9" t="s">
        <v>150</v>
      </c>
      <c r="E198" s="9" t="s">
        <v>728</v>
      </c>
      <c r="F198" s="9" t="s">
        <v>729</v>
      </c>
      <c r="G198" s="9">
        <v>68878128</v>
      </c>
    </row>
    <row r="199" s="2" customFormat="1" customHeight="1" spans="1:7">
      <c r="A199" s="9">
        <f>IF(B199="","",COUNTA(B$3:B199))</f>
        <v>197</v>
      </c>
      <c r="B199" s="9" t="s">
        <v>730</v>
      </c>
      <c r="C199" s="9" t="s">
        <v>90</v>
      </c>
      <c r="D199" s="9" t="s">
        <v>468</v>
      </c>
      <c r="E199" s="9" t="s">
        <v>731</v>
      </c>
      <c r="F199" s="9" t="s">
        <v>732</v>
      </c>
      <c r="G199" s="9">
        <v>68628560</v>
      </c>
    </row>
    <row r="200" s="2" customFormat="1" customHeight="1" spans="1:7">
      <c r="A200" s="9">
        <f>IF(B200="","",COUNTA(B$3:B200))</f>
        <v>198</v>
      </c>
      <c r="B200" s="9" t="s">
        <v>733</v>
      </c>
      <c r="C200" s="9" t="s">
        <v>23</v>
      </c>
      <c r="D200" s="9" t="s">
        <v>86</v>
      </c>
      <c r="E200" s="9" t="s">
        <v>734</v>
      </c>
      <c r="F200" s="9" t="s">
        <v>735</v>
      </c>
      <c r="G200" s="9">
        <v>68441790</v>
      </c>
    </row>
    <row r="201" s="2" customFormat="1" customHeight="1" spans="1:7">
      <c r="A201" s="9">
        <f>IF(B201="","",COUNTA(B$3:B201))</f>
        <v>199</v>
      </c>
      <c r="B201" s="16" t="s">
        <v>736</v>
      </c>
      <c r="C201" s="16" t="s">
        <v>14</v>
      </c>
      <c r="D201" s="16" t="s">
        <v>387</v>
      </c>
      <c r="E201" s="16" t="s">
        <v>737</v>
      </c>
      <c r="F201" s="16" t="s">
        <v>738</v>
      </c>
      <c r="G201" s="16" t="s">
        <v>739</v>
      </c>
    </row>
    <row r="202" s="2" customFormat="1" customHeight="1" spans="1:7">
      <c r="A202" s="9">
        <f>IF(B202="","",COUNTA(B$3:B202))</f>
        <v>200</v>
      </c>
      <c r="B202" s="9" t="s">
        <v>740</v>
      </c>
      <c r="C202" s="9" t="s">
        <v>23</v>
      </c>
      <c r="D202" s="9" t="s">
        <v>41</v>
      </c>
      <c r="E202" s="9" t="s">
        <v>741</v>
      </c>
      <c r="F202" s="9" t="s">
        <v>742</v>
      </c>
      <c r="G202" s="25">
        <v>68670809</v>
      </c>
    </row>
    <row r="203" s="2" customFormat="1" customHeight="1" spans="1:7">
      <c r="A203" s="9">
        <f>IF(B203="","",COUNTA(B$3:B203))</f>
        <v>201</v>
      </c>
      <c r="B203" s="9" t="s">
        <v>743</v>
      </c>
      <c r="C203" s="9" t="s">
        <v>124</v>
      </c>
      <c r="D203" s="9" t="s">
        <v>53</v>
      </c>
      <c r="E203" s="9" t="s">
        <v>744</v>
      </c>
      <c r="F203" s="9" t="s">
        <v>228</v>
      </c>
      <c r="G203" s="9">
        <v>68691753</v>
      </c>
    </row>
    <row r="204" s="2" customFormat="1" customHeight="1" spans="1:7">
      <c r="A204" s="9">
        <f>IF(B204="","",COUNTA(B$3:B204))</f>
        <v>202</v>
      </c>
      <c r="B204" s="9" t="s">
        <v>745</v>
      </c>
      <c r="C204" s="9" t="s">
        <v>9</v>
      </c>
      <c r="D204" s="9" t="s">
        <v>41</v>
      </c>
      <c r="E204" s="9" t="s">
        <v>746</v>
      </c>
      <c r="F204" s="9" t="s">
        <v>228</v>
      </c>
      <c r="G204" s="9">
        <v>88278888</v>
      </c>
    </row>
    <row r="205" s="2" customFormat="1" customHeight="1" spans="1:7">
      <c r="A205" s="9">
        <f>IF(B205="","",COUNTA(B$3:B205))</f>
        <v>203</v>
      </c>
      <c r="B205" s="9" t="s">
        <v>747</v>
      </c>
      <c r="C205" s="9" t="s">
        <v>90</v>
      </c>
      <c r="D205" s="9" t="s">
        <v>53</v>
      </c>
      <c r="E205" s="9" t="s">
        <v>748</v>
      </c>
      <c r="F205" s="9" t="s">
        <v>749</v>
      </c>
      <c r="G205" s="9">
        <v>65786499</v>
      </c>
    </row>
    <row r="206" s="2" customFormat="1" customHeight="1" spans="1:7">
      <c r="A206" s="9">
        <f>IF(B206="","",COUNTA(B$3:B206))</f>
        <v>204</v>
      </c>
      <c r="B206" s="9" t="s">
        <v>750</v>
      </c>
      <c r="C206" s="9" t="s">
        <v>23</v>
      </c>
      <c r="D206" s="9" t="s">
        <v>61</v>
      </c>
      <c r="E206" s="9" t="s">
        <v>751</v>
      </c>
      <c r="F206" s="9" t="s">
        <v>752</v>
      </c>
      <c r="G206" s="9">
        <v>81300550</v>
      </c>
    </row>
    <row r="207" s="2" customFormat="1" customHeight="1" spans="1:7">
      <c r="A207" s="9">
        <f>IF(B207="","",COUNTA(B$3:B207))</f>
        <v>205</v>
      </c>
      <c r="B207" s="9" t="s">
        <v>753</v>
      </c>
      <c r="C207" s="9" t="s">
        <v>14</v>
      </c>
      <c r="D207" s="9" t="s">
        <v>714</v>
      </c>
      <c r="E207" s="15" t="s">
        <v>754</v>
      </c>
      <c r="F207" s="12" t="s">
        <v>755</v>
      </c>
      <c r="G207" s="96" t="s">
        <v>756</v>
      </c>
    </row>
    <row r="208" s="2" customFormat="1" customHeight="1" spans="1:7">
      <c r="A208" s="9">
        <f>IF(B208="","",COUNTA(B$3:B208))</f>
        <v>206</v>
      </c>
      <c r="B208" s="9" t="s">
        <v>757</v>
      </c>
      <c r="C208" s="9" t="s">
        <v>45</v>
      </c>
      <c r="D208" s="9" t="s">
        <v>468</v>
      </c>
      <c r="E208" s="9" t="s">
        <v>758</v>
      </c>
      <c r="F208" s="9" t="s">
        <v>759</v>
      </c>
      <c r="G208" s="9">
        <v>68692657</v>
      </c>
    </row>
    <row r="209" s="2" customFormat="1" customHeight="1" spans="1:7">
      <c r="A209" s="9">
        <f>IF(B209="","",COUNTA(B$3:B209))</f>
        <v>207</v>
      </c>
      <c r="B209" s="16" t="s">
        <v>760</v>
      </c>
      <c r="C209" s="16" t="s">
        <v>14</v>
      </c>
      <c r="D209" s="16" t="s">
        <v>61</v>
      </c>
      <c r="E209" s="16" t="s">
        <v>761</v>
      </c>
      <c r="F209" s="26" t="s">
        <v>762</v>
      </c>
      <c r="G209" s="16" t="s">
        <v>763</v>
      </c>
    </row>
    <row r="210" s="2" customFormat="1" customHeight="1" spans="1:7">
      <c r="A210" s="9">
        <f>IF(B210="","",COUNTA(B$3:B210))</f>
        <v>208</v>
      </c>
      <c r="B210" s="9" t="s">
        <v>764</v>
      </c>
      <c r="C210" s="9" t="s">
        <v>610</v>
      </c>
      <c r="D210" s="9" t="s">
        <v>272</v>
      </c>
      <c r="E210" s="9" t="s">
        <v>765</v>
      </c>
      <c r="F210" s="9" t="s">
        <v>766</v>
      </c>
      <c r="G210" s="9">
        <v>15310303339</v>
      </c>
    </row>
    <row r="211" s="2" customFormat="1" customHeight="1" spans="1:7">
      <c r="A211" s="9">
        <f>IF(B211="","",COUNTA(B$3:B211))</f>
        <v>209</v>
      </c>
      <c r="B211" s="9" t="s">
        <v>767</v>
      </c>
      <c r="C211" s="9" t="s">
        <v>276</v>
      </c>
      <c r="D211" s="9" t="s">
        <v>768</v>
      </c>
      <c r="E211" s="9" t="s">
        <v>769</v>
      </c>
      <c r="F211" s="9" t="s">
        <v>770</v>
      </c>
      <c r="G211" s="9">
        <v>18223567798</v>
      </c>
    </row>
    <row r="212" s="2" customFormat="1" customHeight="1" spans="1:7">
      <c r="A212" s="9">
        <f>IF(B212="","",COUNTA(B$3:B212))</f>
        <v>210</v>
      </c>
      <c r="B212" s="9" t="s">
        <v>771</v>
      </c>
      <c r="C212" s="9" t="s">
        <v>23</v>
      </c>
      <c r="D212" s="9" t="s">
        <v>19</v>
      </c>
      <c r="E212" s="9" t="s">
        <v>772</v>
      </c>
      <c r="F212" s="9" t="s">
        <v>773</v>
      </c>
      <c r="G212" s="96" t="s">
        <v>774</v>
      </c>
    </row>
    <row r="213" s="2" customFormat="1" customHeight="1" spans="1:7">
      <c r="A213" s="9">
        <f>IF(B213="","",COUNTA(B$3:B213))</f>
        <v>211</v>
      </c>
      <c r="B213" s="9" t="s">
        <v>775</v>
      </c>
      <c r="C213" s="9" t="s">
        <v>90</v>
      </c>
      <c r="D213" s="9" t="s">
        <v>65</v>
      </c>
      <c r="E213" s="9" t="s">
        <v>776</v>
      </c>
      <c r="F213" s="9" t="s">
        <v>777</v>
      </c>
      <c r="G213" s="9">
        <v>68613230</v>
      </c>
    </row>
    <row r="214" s="2" customFormat="1" customHeight="1" spans="1:7">
      <c r="A214" s="9">
        <f>IF(B214="","",COUNTA(B$3:B214))</f>
        <v>212</v>
      </c>
      <c r="B214" s="9" t="s">
        <v>778</v>
      </c>
      <c r="C214" s="9" t="s">
        <v>552</v>
      </c>
      <c r="D214" s="9" t="s">
        <v>779</v>
      </c>
      <c r="E214" s="9" t="s">
        <v>780</v>
      </c>
      <c r="F214" s="9" t="s">
        <v>781</v>
      </c>
      <c r="G214" s="9">
        <v>68889578</v>
      </c>
    </row>
    <row r="215" s="2" customFormat="1" customHeight="1" spans="1:7">
      <c r="A215" s="9">
        <f>IF(B215="","",COUNTA(B$3:B215))</f>
        <v>213</v>
      </c>
      <c r="B215" s="9" t="s">
        <v>782</v>
      </c>
      <c r="C215" s="9" t="s">
        <v>236</v>
      </c>
      <c r="D215" s="9" t="s">
        <v>783</v>
      </c>
      <c r="E215" s="9" t="s">
        <v>784</v>
      </c>
      <c r="F215" s="9" t="s">
        <v>785</v>
      </c>
      <c r="G215" s="9">
        <v>15023193330</v>
      </c>
    </row>
    <row r="216" s="2" customFormat="1" customHeight="1" spans="1:7">
      <c r="A216" s="9">
        <f>IF(B216="","",COUNTA(B$3:B216))</f>
        <v>214</v>
      </c>
      <c r="B216" s="9" t="s">
        <v>786</v>
      </c>
      <c r="C216" s="9" t="s">
        <v>23</v>
      </c>
      <c r="D216" s="9" t="s">
        <v>413</v>
      </c>
      <c r="E216" s="9" t="s">
        <v>787</v>
      </c>
      <c r="F216" s="9" t="s">
        <v>788</v>
      </c>
      <c r="G216" s="9">
        <v>68106591</v>
      </c>
    </row>
    <row r="217" s="2" customFormat="1" customHeight="1" spans="1:7">
      <c r="A217" s="9">
        <f>IF(B217="","",COUNTA(B$3:B217))</f>
        <v>215</v>
      </c>
      <c r="B217" s="9" t="s">
        <v>789</v>
      </c>
      <c r="C217" s="9" t="s">
        <v>124</v>
      </c>
      <c r="D217" s="9" t="s">
        <v>153</v>
      </c>
      <c r="E217" s="9" t="s">
        <v>790</v>
      </c>
      <c r="F217" s="9" t="s">
        <v>791</v>
      </c>
      <c r="G217" s="9">
        <v>65705708</v>
      </c>
    </row>
    <row r="218" s="2" customFormat="1" customHeight="1" spans="1:7">
      <c r="A218" s="9">
        <f>IF(B218="","",COUNTA(B$3:B218))</f>
        <v>216</v>
      </c>
      <c r="B218" s="9" t="s">
        <v>792</v>
      </c>
      <c r="C218" s="9" t="s">
        <v>236</v>
      </c>
      <c r="D218" s="9" t="s">
        <v>651</v>
      </c>
      <c r="E218" s="9" t="s">
        <v>793</v>
      </c>
      <c r="F218" s="9" t="s">
        <v>794</v>
      </c>
      <c r="G218" s="27" t="s">
        <v>795</v>
      </c>
    </row>
    <row r="219" s="2" customFormat="1" customHeight="1" spans="1:7">
      <c r="A219" s="9">
        <f>IF(B219="","",COUNTA(B$3:B219))</f>
        <v>217</v>
      </c>
      <c r="B219" s="9" t="s">
        <v>796</v>
      </c>
      <c r="C219" s="9" t="s">
        <v>23</v>
      </c>
      <c r="D219" s="9" t="s">
        <v>41</v>
      </c>
      <c r="E219" s="9" t="s">
        <v>797</v>
      </c>
      <c r="F219" s="9" t="s">
        <v>798</v>
      </c>
      <c r="G219" s="9">
        <v>68661575</v>
      </c>
    </row>
    <row r="220" s="2" customFormat="1" customHeight="1" spans="1:7">
      <c r="A220" s="9">
        <f>IF(B220="","",COUNTA(B$3:B220))</f>
        <v>218</v>
      </c>
      <c r="B220" s="9" t="s">
        <v>799</v>
      </c>
      <c r="C220" s="9" t="s">
        <v>23</v>
      </c>
      <c r="D220" s="9" t="s">
        <v>143</v>
      </c>
      <c r="E220" s="9" t="s">
        <v>800</v>
      </c>
      <c r="F220" s="9" t="s">
        <v>801</v>
      </c>
      <c r="G220" s="9">
        <v>68811029</v>
      </c>
    </row>
    <row r="221" s="2" customFormat="1" customHeight="1" spans="1:7">
      <c r="A221" s="9">
        <f>IF(B221="","",COUNTA(B$3:B221))</f>
        <v>219</v>
      </c>
      <c r="B221" s="9" t="s">
        <v>802</v>
      </c>
      <c r="C221" s="9" t="s">
        <v>138</v>
      </c>
      <c r="D221" s="9" t="s">
        <v>194</v>
      </c>
      <c r="E221" s="9" t="s">
        <v>803</v>
      </c>
      <c r="F221" s="9" t="s">
        <v>804</v>
      </c>
      <c r="G221" s="9">
        <v>68465060</v>
      </c>
    </row>
    <row r="222" s="2" customFormat="1" customHeight="1" spans="1:7">
      <c r="A222" s="9">
        <f>IF(B222="","",COUNTA(B$3:B222))</f>
        <v>220</v>
      </c>
      <c r="B222" s="9" t="s">
        <v>805</v>
      </c>
      <c r="C222" s="9" t="s">
        <v>9</v>
      </c>
      <c r="D222" s="9" t="s">
        <v>806</v>
      </c>
      <c r="E222" s="9" t="s">
        <v>807</v>
      </c>
      <c r="F222" s="9" t="s">
        <v>808</v>
      </c>
      <c r="G222" s="9">
        <v>68605132</v>
      </c>
    </row>
    <row r="223" s="2" customFormat="1" customHeight="1" spans="1:7">
      <c r="A223" s="9">
        <f>IF(B223="","",COUNTA(B$3:B223))</f>
        <v>221</v>
      </c>
      <c r="B223" s="9" t="s">
        <v>809</v>
      </c>
      <c r="C223" s="9" t="s">
        <v>23</v>
      </c>
      <c r="D223" s="9" t="s">
        <v>36</v>
      </c>
      <c r="E223" s="9" t="s">
        <v>810</v>
      </c>
      <c r="F223" s="9" t="s">
        <v>811</v>
      </c>
      <c r="G223" s="9">
        <v>81312077</v>
      </c>
    </row>
    <row r="224" s="2" customFormat="1" customHeight="1" spans="1:7">
      <c r="A224" s="9">
        <f>IF(B224="","",COUNTA(B$3:B224))</f>
        <v>222</v>
      </c>
      <c r="B224" s="9" t="s">
        <v>812</v>
      </c>
      <c r="C224" s="9" t="s">
        <v>23</v>
      </c>
      <c r="D224" s="9" t="s">
        <v>164</v>
      </c>
      <c r="E224" s="9" t="s">
        <v>813</v>
      </c>
      <c r="F224" s="9" t="s">
        <v>814</v>
      </c>
      <c r="G224" s="9">
        <v>67828111</v>
      </c>
    </row>
    <row r="225" s="2" customFormat="1" customHeight="1" spans="1:7">
      <c r="A225" s="9">
        <f>IF(B225="","",COUNTA(B$3:B225))</f>
        <v>223</v>
      </c>
      <c r="B225" s="9" t="s">
        <v>815</v>
      </c>
      <c r="C225" s="9" t="s">
        <v>552</v>
      </c>
      <c r="D225" s="9" t="s">
        <v>816</v>
      </c>
      <c r="E225" s="9" t="s">
        <v>817</v>
      </c>
      <c r="F225" s="9" t="s">
        <v>818</v>
      </c>
      <c r="G225" s="9">
        <v>17782278735</v>
      </c>
    </row>
    <row r="226" s="2" customFormat="1" customHeight="1" spans="1:7">
      <c r="A226" s="9">
        <f>IF(B226="","",COUNTA(B$3:B226))</f>
        <v>224</v>
      </c>
      <c r="B226" s="9" t="s">
        <v>819</v>
      </c>
      <c r="C226" s="9" t="s">
        <v>23</v>
      </c>
      <c r="D226" s="9" t="s">
        <v>41</v>
      </c>
      <c r="E226" s="9" t="s">
        <v>820</v>
      </c>
      <c r="F226" s="9" t="s">
        <v>821</v>
      </c>
      <c r="G226" s="96" t="s">
        <v>822</v>
      </c>
    </row>
    <row r="227" s="2" customFormat="1" customHeight="1" spans="1:7">
      <c r="A227" s="9">
        <f>IF(B227="","",COUNTA(B$3:B227))</f>
        <v>225</v>
      </c>
      <c r="B227" s="16" t="s">
        <v>823</v>
      </c>
      <c r="C227" s="16" t="s">
        <v>23</v>
      </c>
      <c r="D227" s="16" t="s">
        <v>61</v>
      </c>
      <c r="E227" s="9" t="s">
        <v>824</v>
      </c>
      <c r="F227" s="16" t="s">
        <v>825</v>
      </c>
      <c r="G227" s="16" t="s">
        <v>826</v>
      </c>
    </row>
    <row r="228" s="2" customFormat="1" customHeight="1" spans="1:7">
      <c r="A228" s="9">
        <f>IF(B228="","",COUNTA(B$3:B228))</f>
        <v>226</v>
      </c>
      <c r="B228" s="9" t="s">
        <v>827</v>
      </c>
      <c r="C228" s="9" t="s">
        <v>9</v>
      </c>
      <c r="D228" s="9" t="s">
        <v>19</v>
      </c>
      <c r="E228" s="16" t="s">
        <v>828</v>
      </c>
      <c r="F228" s="9" t="s">
        <v>829</v>
      </c>
      <c r="G228" s="9">
        <v>81688168</v>
      </c>
    </row>
    <row r="229" s="2" customFormat="1" customHeight="1" spans="1:7">
      <c r="A229" s="9">
        <f>IF(B229="","",COUNTA(B$3:B229))</f>
        <v>227</v>
      </c>
      <c r="B229" s="9" t="s">
        <v>830</v>
      </c>
      <c r="C229" s="9" t="s">
        <v>77</v>
      </c>
      <c r="D229" s="9" t="s">
        <v>651</v>
      </c>
      <c r="E229" s="9" t="s">
        <v>831</v>
      </c>
      <c r="F229" s="9" t="s">
        <v>832</v>
      </c>
      <c r="G229" s="9">
        <v>13908334682</v>
      </c>
    </row>
    <row r="230" s="2" customFormat="1" customHeight="1" spans="1:7">
      <c r="A230" s="9">
        <f>IF(B230="","",COUNTA(B$3:B230))</f>
        <v>228</v>
      </c>
      <c r="B230" s="9" t="s">
        <v>833</v>
      </c>
      <c r="C230" s="9" t="s">
        <v>14</v>
      </c>
      <c r="D230" s="9" t="s">
        <v>413</v>
      </c>
      <c r="E230" s="9" t="s">
        <v>834</v>
      </c>
      <c r="F230" s="9" t="s">
        <v>835</v>
      </c>
      <c r="G230" s="9">
        <v>67621895</v>
      </c>
    </row>
    <row r="231" s="2" customFormat="1" customHeight="1" spans="1:7">
      <c r="A231" s="9">
        <f>IF(B231="","",COUNTA(B$3:B231))</f>
        <v>229</v>
      </c>
      <c r="B231" s="9" t="s">
        <v>836</v>
      </c>
      <c r="C231" s="9" t="s">
        <v>23</v>
      </c>
      <c r="D231" s="9" t="s">
        <v>65</v>
      </c>
      <c r="E231" s="9" t="s">
        <v>837</v>
      </c>
      <c r="F231" s="9" t="s">
        <v>838</v>
      </c>
      <c r="G231" s="96" t="s">
        <v>839</v>
      </c>
    </row>
    <row r="232" s="2" customFormat="1" customHeight="1" spans="1:7">
      <c r="A232" s="9">
        <f>IF(B232="","",COUNTA(B$3:B232))</f>
        <v>230</v>
      </c>
      <c r="B232" s="9" t="s">
        <v>840</v>
      </c>
      <c r="C232" s="9" t="s">
        <v>14</v>
      </c>
      <c r="D232" s="9" t="s">
        <v>841</v>
      </c>
      <c r="E232" s="9" t="s">
        <v>842</v>
      </c>
      <c r="F232" s="9" t="s">
        <v>843</v>
      </c>
      <c r="G232" s="9">
        <v>61969999</v>
      </c>
    </row>
    <row r="233" s="2" customFormat="1" customHeight="1" spans="1:7">
      <c r="A233" s="9">
        <f>IF(B233="","",COUNTA(B$3:B233))</f>
        <v>231</v>
      </c>
      <c r="B233" s="16" t="s">
        <v>844</v>
      </c>
      <c r="C233" s="16" t="s">
        <v>23</v>
      </c>
      <c r="D233" s="16" t="s">
        <v>468</v>
      </c>
      <c r="E233" s="9" t="s">
        <v>845</v>
      </c>
      <c r="F233" s="16" t="s">
        <v>846</v>
      </c>
      <c r="G233" s="16" t="s">
        <v>847</v>
      </c>
    </row>
    <row r="234" s="2" customFormat="1" customHeight="1" spans="1:7">
      <c r="A234" s="9">
        <f>IF(B234="","",COUNTA(B$3:B234))</f>
        <v>232</v>
      </c>
      <c r="B234" s="9" t="s">
        <v>848</v>
      </c>
      <c r="C234" s="9" t="s">
        <v>14</v>
      </c>
      <c r="D234" s="9" t="s">
        <v>849</v>
      </c>
      <c r="E234" s="16" t="s">
        <v>850</v>
      </c>
      <c r="F234" s="12" t="s">
        <v>851</v>
      </c>
      <c r="G234" s="16" t="s">
        <v>739</v>
      </c>
    </row>
    <row r="235" s="2" customFormat="1" customHeight="1" spans="1:7">
      <c r="A235" s="9">
        <f>IF(B235="","",COUNTA(B$3:B235))</f>
        <v>233</v>
      </c>
      <c r="B235" s="9" t="s">
        <v>852</v>
      </c>
      <c r="C235" s="9" t="s">
        <v>90</v>
      </c>
      <c r="D235" s="9" t="s">
        <v>164</v>
      </c>
      <c r="E235" s="16" t="s">
        <v>853</v>
      </c>
      <c r="F235" s="9" t="s">
        <v>854</v>
      </c>
      <c r="G235" s="9">
        <v>68196957</v>
      </c>
    </row>
    <row r="236" s="2" customFormat="1" customHeight="1" spans="1:7">
      <c r="A236" s="9">
        <f>IF(B236="","",COUNTA(B$3:B236))</f>
        <v>234</v>
      </c>
      <c r="B236" s="9" t="s">
        <v>855</v>
      </c>
      <c r="C236" s="9" t="s">
        <v>856</v>
      </c>
      <c r="D236" s="9" t="s">
        <v>857</v>
      </c>
      <c r="E236" s="9" t="s">
        <v>858</v>
      </c>
      <c r="F236" s="12" t="s">
        <v>859</v>
      </c>
      <c r="G236" s="16" t="s">
        <v>860</v>
      </c>
    </row>
    <row r="237" s="2" customFormat="1" customHeight="1" spans="1:7">
      <c r="A237" s="9">
        <f>IF(B237="","",COUNTA(B$3:B237))</f>
        <v>235</v>
      </c>
      <c r="B237" s="24" t="s">
        <v>861</v>
      </c>
      <c r="C237" s="24" t="s">
        <v>629</v>
      </c>
      <c r="D237" s="24" t="s">
        <v>862</v>
      </c>
      <c r="E237" s="16" t="s">
        <v>863</v>
      </c>
      <c r="F237" s="24" t="s">
        <v>864</v>
      </c>
      <c r="G237" s="9">
        <v>13212310889</v>
      </c>
    </row>
    <row r="238" s="2" customFormat="1" customHeight="1" spans="1:7">
      <c r="A238" s="9">
        <f>IF(B238="","",COUNTA(B$3:B238))</f>
        <v>236</v>
      </c>
      <c r="B238" s="9" t="s">
        <v>865</v>
      </c>
      <c r="C238" s="9" t="s">
        <v>23</v>
      </c>
      <c r="D238" s="9" t="s">
        <v>61</v>
      </c>
      <c r="E238" s="9" t="s">
        <v>866</v>
      </c>
      <c r="F238" s="9" t="s">
        <v>867</v>
      </c>
      <c r="G238" s="9">
        <v>8816454</v>
      </c>
    </row>
    <row r="239" s="2" customFormat="1" customHeight="1" spans="1:7">
      <c r="A239" s="9">
        <f>IF(B239="","",COUNTA(B$3:B239))</f>
        <v>237</v>
      </c>
      <c r="B239" s="9" t="s">
        <v>868</v>
      </c>
      <c r="C239" s="9" t="s">
        <v>14</v>
      </c>
      <c r="D239" s="9" t="s">
        <v>869</v>
      </c>
      <c r="E239" s="9" t="s">
        <v>870</v>
      </c>
      <c r="F239" s="9" t="s">
        <v>871</v>
      </c>
      <c r="G239" s="9">
        <v>68037826</v>
      </c>
    </row>
    <row r="240" s="2" customFormat="1" customHeight="1" spans="1:7">
      <c r="A240" s="9">
        <f>IF(B240="","",COUNTA(B$3:B240))</f>
        <v>238</v>
      </c>
      <c r="B240" s="9" t="s">
        <v>872</v>
      </c>
      <c r="C240" s="9" t="s">
        <v>14</v>
      </c>
      <c r="D240" s="9" t="s">
        <v>387</v>
      </c>
      <c r="E240" s="9" t="s">
        <v>873</v>
      </c>
      <c r="F240" s="9" t="s">
        <v>874</v>
      </c>
      <c r="G240" s="9">
        <v>65821142</v>
      </c>
    </row>
    <row r="241" s="2" customFormat="1" customHeight="1" spans="1:7">
      <c r="A241" s="9">
        <f>IF(B241="","",COUNTA(B$3:B241))</f>
        <v>239</v>
      </c>
      <c r="B241" s="24" t="s">
        <v>875</v>
      </c>
      <c r="C241" s="24" t="s">
        <v>23</v>
      </c>
      <c r="D241" s="24" t="s">
        <v>876</v>
      </c>
      <c r="E241" s="9" t="s">
        <v>877</v>
      </c>
      <c r="F241" s="24" t="s">
        <v>878</v>
      </c>
      <c r="G241" s="10">
        <v>13983030305</v>
      </c>
    </row>
    <row r="242" s="2" customFormat="1" customHeight="1" spans="1:7">
      <c r="A242" s="9">
        <f>IF(B242="","",COUNTA(B$3:B242))</f>
        <v>240</v>
      </c>
      <c r="B242" s="9" t="s">
        <v>879</v>
      </c>
      <c r="C242" s="9" t="s">
        <v>124</v>
      </c>
      <c r="D242" s="9" t="s">
        <v>880</v>
      </c>
      <c r="E242" s="9" t="s">
        <v>881</v>
      </c>
      <c r="F242" s="9" t="s">
        <v>882</v>
      </c>
      <c r="G242" s="9">
        <v>65821660</v>
      </c>
    </row>
    <row r="243" s="2" customFormat="1" customHeight="1" spans="1:7">
      <c r="A243" s="9">
        <f>IF(B243="","",COUNTA(B$3:B243))</f>
        <v>241</v>
      </c>
      <c r="B243" s="9" t="s">
        <v>883</v>
      </c>
      <c r="C243" s="9" t="s">
        <v>23</v>
      </c>
      <c r="D243" s="9" t="s">
        <v>884</v>
      </c>
      <c r="E243" s="9" t="s">
        <v>885</v>
      </c>
      <c r="F243" s="9" t="s">
        <v>886</v>
      </c>
      <c r="G243" s="9">
        <v>63235558</v>
      </c>
    </row>
    <row r="244" s="2" customFormat="1" customHeight="1" spans="1:7">
      <c r="A244" s="9">
        <f>IF(B244="","",COUNTA(B$3:B244))</f>
        <v>242</v>
      </c>
      <c r="B244" s="9" t="s">
        <v>887</v>
      </c>
      <c r="C244" s="9" t="s">
        <v>23</v>
      </c>
      <c r="D244" s="9" t="s">
        <v>120</v>
      </c>
      <c r="E244" s="9" t="s">
        <v>888</v>
      </c>
      <c r="F244" s="9" t="s">
        <v>889</v>
      </c>
      <c r="G244" s="9">
        <v>61221113</v>
      </c>
    </row>
    <row r="245" s="2" customFormat="1" customHeight="1" spans="1:7">
      <c r="A245" s="9">
        <f>IF(B245="","",COUNTA(B$3:B245))</f>
        <v>243</v>
      </c>
      <c r="B245" s="24" t="s">
        <v>890</v>
      </c>
      <c r="C245" s="24" t="s">
        <v>891</v>
      </c>
      <c r="D245" s="24" t="s">
        <v>32</v>
      </c>
      <c r="E245" s="9" t="s">
        <v>892</v>
      </c>
      <c r="F245" s="9" t="s">
        <v>893</v>
      </c>
      <c r="G245" s="9">
        <v>68506980</v>
      </c>
    </row>
    <row r="246" s="2" customFormat="1" customHeight="1" spans="1:7">
      <c r="A246" s="9">
        <f>IF(B246="","",COUNTA(B$3:B246))</f>
        <v>244</v>
      </c>
      <c r="B246" s="9" t="s">
        <v>894</v>
      </c>
      <c r="C246" s="9" t="s">
        <v>14</v>
      </c>
      <c r="D246" s="9" t="s">
        <v>895</v>
      </c>
      <c r="E246" s="9" t="s">
        <v>896</v>
      </c>
      <c r="F246" s="9" t="s">
        <v>897</v>
      </c>
      <c r="G246" s="9">
        <v>18983782118</v>
      </c>
    </row>
    <row r="247" s="2" customFormat="1" customHeight="1" spans="1:7">
      <c r="A247" s="9">
        <f>IF(B247="","",COUNTA(B$3:B247))</f>
        <v>245</v>
      </c>
      <c r="B247" s="9" t="s">
        <v>898</v>
      </c>
      <c r="C247" s="9" t="s">
        <v>23</v>
      </c>
      <c r="D247" s="9" t="s">
        <v>41</v>
      </c>
      <c r="E247" s="9" t="s">
        <v>899</v>
      </c>
      <c r="F247" s="9" t="s">
        <v>900</v>
      </c>
      <c r="G247" s="9">
        <v>13571950890</v>
      </c>
    </row>
    <row r="248" s="2" customFormat="1" customHeight="1" spans="1:7">
      <c r="A248" s="9">
        <f>IF(B248="","",COUNTA(B$3:B248))</f>
        <v>246</v>
      </c>
      <c r="B248" s="16" t="s">
        <v>901</v>
      </c>
      <c r="C248" s="16" t="s">
        <v>23</v>
      </c>
      <c r="D248" s="16" t="s">
        <v>902</v>
      </c>
      <c r="E248" s="9" t="s">
        <v>903</v>
      </c>
      <c r="F248" s="16" t="s">
        <v>904</v>
      </c>
      <c r="G248" s="16">
        <v>62940039</v>
      </c>
    </row>
    <row r="249" s="2" customFormat="1" customHeight="1" spans="1:7">
      <c r="A249" s="9">
        <f>IF(B249="","",COUNTA(B$3:B249))</f>
        <v>247</v>
      </c>
      <c r="B249" s="9" t="s">
        <v>905</v>
      </c>
      <c r="C249" s="9" t="s">
        <v>23</v>
      </c>
      <c r="D249" s="9" t="s">
        <v>86</v>
      </c>
      <c r="E249" s="16" t="s">
        <v>906</v>
      </c>
      <c r="F249" s="9" t="s">
        <v>907</v>
      </c>
      <c r="G249" s="9">
        <v>17783450009</v>
      </c>
    </row>
    <row r="250" s="2" customFormat="1" customHeight="1" spans="1:7">
      <c r="A250" s="9">
        <f>IF(B250="","",COUNTA(B$3:B250))</f>
        <v>248</v>
      </c>
      <c r="B250" s="9" t="s">
        <v>908</v>
      </c>
      <c r="C250" s="9" t="s">
        <v>23</v>
      </c>
      <c r="D250" s="9" t="s">
        <v>413</v>
      </c>
      <c r="E250" s="9" t="s">
        <v>909</v>
      </c>
      <c r="F250" s="9" t="s">
        <v>910</v>
      </c>
      <c r="G250" s="9">
        <v>67895358</v>
      </c>
    </row>
    <row r="251" s="2" customFormat="1" customHeight="1" spans="1:7">
      <c r="A251" s="9">
        <f>IF(B251="","",COUNTA(B$3:B251))</f>
        <v>249</v>
      </c>
      <c r="B251" s="9" t="s">
        <v>911</v>
      </c>
      <c r="C251" s="9" t="s">
        <v>90</v>
      </c>
      <c r="D251" s="9" t="s">
        <v>41</v>
      </c>
      <c r="E251" s="9" t="s">
        <v>912</v>
      </c>
      <c r="F251" s="9" t="s">
        <v>913</v>
      </c>
      <c r="G251" s="9">
        <v>68048636</v>
      </c>
    </row>
    <row r="252" s="2" customFormat="1" customHeight="1" spans="1:7">
      <c r="A252" s="9">
        <f>IF(B252="","",COUNTA(B$3:B252))</f>
        <v>250</v>
      </c>
      <c r="B252" s="9" t="s">
        <v>914</v>
      </c>
      <c r="C252" s="9" t="s">
        <v>23</v>
      </c>
      <c r="D252" s="9" t="s">
        <v>36</v>
      </c>
      <c r="E252" s="9" t="s">
        <v>915</v>
      </c>
      <c r="F252" s="9" t="s">
        <v>916</v>
      </c>
      <c r="G252" s="9">
        <v>65646566</v>
      </c>
    </row>
    <row r="253" s="2" customFormat="1" customHeight="1" spans="1:7">
      <c r="A253" s="9">
        <f>IF(B253="","",COUNTA(B$3:B253))</f>
        <v>251</v>
      </c>
      <c r="B253" s="9" t="s">
        <v>917</v>
      </c>
      <c r="C253" s="9" t="s">
        <v>236</v>
      </c>
      <c r="D253" s="9" t="s">
        <v>651</v>
      </c>
      <c r="E253" s="9" t="s">
        <v>918</v>
      </c>
      <c r="F253" s="14" t="s">
        <v>919</v>
      </c>
      <c r="G253" s="10">
        <v>13508340430</v>
      </c>
    </row>
    <row r="254" s="2" customFormat="1" customHeight="1" spans="1:7">
      <c r="A254" s="9">
        <f>IF(B254="","",COUNTA(B$3:B254))</f>
        <v>252</v>
      </c>
      <c r="B254" s="9" t="s">
        <v>920</v>
      </c>
      <c r="C254" s="9" t="s">
        <v>90</v>
      </c>
      <c r="D254" s="9" t="s">
        <v>553</v>
      </c>
      <c r="E254" s="9" t="s">
        <v>921</v>
      </c>
      <c r="F254" s="9" t="s">
        <v>922</v>
      </c>
      <c r="G254" s="9">
        <v>68628177</v>
      </c>
    </row>
    <row r="255" s="2" customFormat="1" customHeight="1" spans="1:7">
      <c r="A255" s="9">
        <f>IF(B255="","",COUNTA(B$3:B255))</f>
        <v>253</v>
      </c>
      <c r="B255" s="9" t="s">
        <v>923</v>
      </c>
      <c r="C255" s="9" t="s">
        <v>9</v>
      </c>
      <c r="D255" s="9" t="s">
        <v>924</v>
      </c>
      <c r="E255" s="9" t="s">
        <v>925</v>
      </c>
      <c r="F255" s="9" t="s">
        <v>926</v>
      </c>
      <c r="G255" s="9">
        <v>68615166</v>
      </c>
    </row>
    <row r="256" s="2" customFormat="1" customHeight="1" spans="1:7">
      <c r="A256" s="9">
        <f>IF(B256="","",COUNTA(B$3:B256))</f>
        <v>254</v>
      </c>
      <c r="B256" s="9" t="s">
        <v>927</v>
      </c>
      <c r="C256" s="9" t="s">
        <v>610</v>
      </c>
      <c r="D256" s="9" t="s">
        <v>849</v>
      </c>
      <c r="E256" s="9" t="s">
        <v>928</v>
      </c>
      <c r="F256" s="9" t="s">
        <v>929</v>
      </c>
      <c r="G256" s="9">
        <v>13350355599</v>
      </c>
    </row>
    <row r="257" s="2" customFormat="1" customHeight="1" spans="1:7">
      <c r="A257" s="9">
        <f>IF(B257="","",COUNTA(B$3:B257))</f>
        <v>255</v>
      </c>
      <c r="B257" s="9" t="s">
        <v>930</v>
      </c>
      <c r="C257" s="9" t="s">
        <v>610</v>
      </c>
      <c r="D257" s="9" t="s">
        <v>24</v>
      </c>
      <c r="E257" s="9" t="s">
        <v>931</v>
      </c>
      <c r="F257" s="9" t="s">
        <v>932</v>
      </c>
      <c r="G257" s="9">
        <v>13350355599</v>
      </c>
    </row>
    <row r="258" s="2" customFormat="1" customHeight="1" spans="1:7">
      <c r="A258" s="9">
        <f>IF(B258="","",COUNTA(B$3:B258))</f>
        <v>256</v>
      </c>
      <c r="B258" s="9" t="s">
        <v>933</v>
      </c>
      <c r="C258" s="9" t="s">
        <v>9</v>
      </c>
      <c r="D258" s="9" t="s">
        <v>57</v>
      </c>
      <c r="E258" s="9" t="s">
        <v>934</v>
      </c>
      <c r="F258" s="9" t="s">
        <v>935</v>
      </c>
      <c r="G258" s="9">
        <v>68428469</v>
      </c>
    </row>
    <row r="259" s="2" customFormat="1" customHeight="1" spans="1:7">
      <c r="A259" s="9">
        <f>IF(B259="","",COUNTA(B$3:B259))</f>
        <v>257</v>
      </c>
      <c r="B259" s="9" t="s">
        <v>936</v>
      </c>
      <c r="C259" s="9" t="s">
        <v>124</v>
      </c>
      <c r="D259" s="9" t="s">
        <v>937</v>
      </c>
      <c r="E259" s="9" t="s">
        <v>938</v>
      </c>
      <c r="F259" s="9" t="s">
        <v>794</v>
      </c>
      <c r="G259" s="9">
        <v>18883175089</v>
      </c>
    </row>
    <row r="260" s="2" customFormat="1" customHeight="1" spans="1:7">
      <c r="A260" s="9">
        <f>IF(B260="","",COUNTA(B$3:B260))</f>
        <v>258</v>
      </c>
      <c r="B260" s="9" t="s">
        <v>939</v>
      </c>
      <c r="C260" s="9" t="s">
        <v>90</v>
      </c>
      <c r="D260" s="9" t="s">
        <v>940</v>
      </c>
      <c r="E260" s="9" t="s">
        <v>941</v>
      </c>
      <c r="F260" s="9" t="s">
        <v>942</v>
      </c>
      <c r="G260" s="9">
        <v>13983135007</v>
      </c>
    </row>
    <row r="261" s="2" customFormat="1" customHeight="1" spans="1:7">
      <c r="A261" s="9">
        <f>IF(B261="","",COUNTA(B$3:B261))</f>
        <v>259</v>
      </c>
      <c r="B261" s="9" t="s">
        <v>943</v>
      </c>
      <c r="C261" s="9" t="s">
        <v>23</v>
      </c>
      <c r="D261" s="9" t="s">
        <v>944</v>
      </c>
      <c r="E261" s="9" t="s">
        <v>945</v>
      </c>
      <c r="F261" s="9" t="s">
        <v>946</v>
      </c>
      <c r="G261" s="9">
        <v>68626887</v>
      </c>
    </row>
    <row r="262" s="2" customFormat="1" customHeight="1" spans="1:7">
      <c r="A262" s="9">
        <f>IF(B262="","",COUNTA(B$3:B262))</f>
        <v>260</v>
      </c>
      <c r="B262" s="9" t="s">
        <v>943</v>
      </c>
      <c r="C262" s="9" t="s">
        <v>23</v>
      </c>
      <c r="D262" s="9" t="s">
        <v>944</v>
      </c>
      <c r="E262" s="9" t="s">
        <v>947</v>
      </c>
      <c r="F262" s="9" t="s">
        <v>946</v>
      </c>
      <c r="G262" s="9">
        <v>68626887</v>
      </c>
    </row>
    <row r="263" s="2" customFormat="1" customHeight="1" spans="1:7">
      <c r="A263" s="9">
        <f>IF(B263="","",COUNTA(B$3:B263))</f>
        <v>261</v>
      </c>
      <c r="B263" s="9" t="s">
        <v>948</v>
      </c>
      <c r="C263" s="9" t="s">
        <v>236</v>
      </c>
      <c r="D263" s="9" t="s">
        <v>949</v>
      </c>
      <c r="E263" s="9" t="s">
        <v>950</v>
      </c>
      <c r="F263" s="9" t="s">
        <v>951</v>
      </c>
      <c r="G263" s="9">
        <v>18223079503</v>
      </c>
    </row>
    <row r="264" s="2" customFormat="1" customHeight="1" spans="1:7">
      <c r="A264" s="9">
        <f>IF(B264="","",COUNTA(B$3:B264))</f>
        <v>262</v>
      </c>
      <c r="B264" s="9" t="s">
        <v>952</v>
      </c>
      <c r="C264" s="9" t="s">
        <v>23</v>
      </c>
      <c r="D264" s="9" t="s">
        <v>953</v>
      </c>
      <c r="E264" s="9" t="s">
        <v>954</v>
      </c>
      <c r="F264" s="9" t="s">
        <v>955</v>
      </c>
      <c r="G264" s="9">
        <v>68428618</v>
      </c>
    </row>
    <row r="265" s="2" customFormat="1" customHeight="1" spans="1:7">
      <c r="A265" s="9">
        <f>IF(B265="","",COUNTA(B$3:B265))</f>
        <v>263</v>
      </c>
      <c r="B265" s="9" t="s">
        <v>956</v>
      </c>
      <c r="C265" s="9" t="s">
        <v>23</v>
      </c>
      <c r="D265" s="9" t="s">
        <v>957</v>
      </c>
      <c r="E265" s="9" t="s">
        <v>958</v>
      </c>
      <c r="F265" s="9" t="s">
        <v>959</v>
      </c>
      <c r="G265" s="9">
        <v>13628331150</v>
      </c>
    </row>
    <row r="266" s="2" customFormat="1" customHeight="1" spans="1:7">
      <c r="A266" s="9">
        <f>IF(B266="","",COUNTA(B$3:B266))</f>
        <v>264</v>
      </c>
      <c r="B266" s="9" t="s">
        <v>960</v>
      </c>
      <c r="C266" s="9" t="s">
        <v>23</v>
      </c>
      <c r="D266" s="9" t="s">
        <v>961</v>
      </c>
      <c r="E266" s="9" t="s">
        <v>962</v>
      </c>
      <c r="F266" s="9" t="s">
        <v>963</v>
      </c>
      <c r="G266" s="9">
        <v>61203177</v>
      </c>
    </row>
    <row r="267" s="2" customFormat="1" customHeight="1" spans="1:7">
      <c r="A267" s="9">
        <f>IF(B267="","",COUNTA(B$3:B267))</f>
        <v>265</v>
      </c>
      <c r="B267" s="9" t="s">
        <v>964</v>
      </c>
      <c r="C267" s="9" t="s">
        <v>563</v>
      </c>
      <c r="D267" s="9" t="s">
        <v>395</v>
      </c>
      <c r="E267" s="9" t="s">
        <v>965</v>
      </c>
      <c r="F267" s="9" t="s">
        <v>966</v>
      </c>
      <c r="G267" s="9">
        <v>68071338</v>
      </c>
    </row>
    <row r="268" s="2" customFormat="1" customHeight="1" spans="1:7">
      <c r="A268" s="9">
        <f>IF(B268="","",COUNTA(B$3:B268))</f>
        <v>266</v>
      </c>
      <c r="B268" s="9" t="s">
        <v>967</v>
      </c>
      <c r="C268" s="9" t="s">
        <v>14</v>
      </c>
      <c r="D268" s="9" t="s">
        <v>683</v>
      </c>
      <c r="E268" s="9" t="s">
        <v>968</v>
      </c>
      <c r="F268" s="9" t="s">
        <v>969</v>
      </c>
      <c r="G268" s="9">
        <v>65269333</v>
      </c>
    </row>
    <row r="269" s="2" customFormat="1" customHeight="1" spans="1:7">
      <c r="A269" s="9">
        <f>IF(B269="","",COUNTA(B$3:B269))</f>
        <v>267</v>
      </c>
      <c r="B269" s="9" t="s">
        <v>970</v>
      </c>
      <c r="C269" s="9" t="s">
        <v>14</v>
      </c>
      <c r="D269" s="9" t="s">
        <v>86</v>
      </c>
      <c r="E269" s="9" t="s">
        <v>971</v>
      </c>
      <c r="F269" s="9" t="s">
        <v>972</v>
      </c>
      <c r="G269" s="28">
        <v>68437399</v>
      </c>
    </row>
    <row r="270" s="2" customFormat="1" customHeight="1" spans="1:7">
      <c r="A270" s="9">
        <f>IF(B270="","",COUNTA(B$3:B270))</f>
        <v>268</v>
      </c>
      <c r="B270" s="9" t="s">
        <v>973</v>
      </c>
      <c r="C270" s="9" t="s">
        <v>14</v>
      </c>
      <c r="D270" s="9" t="s">
        <v>651</v>
      </c>
      <c r="E270" s="9" t="s">
        <v>974</v>
      </c>
      <c r="F270" s="9" t="s">
        <v>975</v>
      </c>
      <c r="G270" s="9">
        <v>18702397566</v>
      </c>
    </row>
    <row r="271" s="2" customFormat="1" customHeight="1" spans="1:7">
      <c r="A271" s="9">
        <f>IF(B271="","",COUNTA(B$3:B271))</f>
        <v>269</v>
      </c>
      <c r="B271" s="9" t="s">
        <v>976</v>
      </c>
      <c r="C271" s="9" t="s">
        <v>23</v>
      </c>
      <c r="D271" s="9" t="s">
        <v>41</v>
      </c>
      <c r="E271" s="9" t="s">
        <v>977</v>
      </c>
      <c r="F271" s="9" t="s">
        <v>978</v>
      </c>
      <c r="G271" s="9">
        <v>13617634734</v>
      </c>
    </row>
    <row r="272" s="2" customFormat="1" customHeight="1" spans="1:7">
      <c r="A272" s="9">
        <f>IF(B272="","",COUNTA(B$3:B272))</f>
        <v>270</v>
      </c>
      <c r="B272" s="9" t="s">
        <v>979</v>
      </c>
      <c r="C272" s="9" t="s">
        <v>23</v>
      </c>
      <c r="D272" s="9" t="s">
        <v>65</v>
      </c>
      <c r="E272" s="9" t="s">
        <v>980</v>
      </c>
      <c r="F272" s="9" t="s">
        <v>981</v>
      </c>
      <c r="G272" s="9">
        <v>68529599</v>
      </c>
    </row>
    <row r="273" s="2" customFormat="1" customHeight="1" spans="1:7">
      <c r="A273" s="9">
        <f>IF(B273="","",COUNTA(B$3:B273))</f>
        <v>271</v>
      </c>
      <c r="B273" s="9" t="s">
        <v>982</v>
      </c>
      <c r="C273" s="9" t="s">
        <v>983</v>
      </c>
      <c r="D273" s="9" t="s">
        <v>651</v>
      </c>
      <c r="E273" s="9" t="s">
        <v>984</v>
      </c>
      <c r="F273" s="9" t="s">
        <v>985</v>
      </c>
      <c r="G273" s="9">
        <v>13350371019</v>
      </c>
    </row>
    <row r="274" s="2" customFormat="1" customHeight="1" spans="1:7">
      <c r="A274" s="9">
        <f>IF(B274="","",COUNTA(B$3:B274))</f>
        <v>272</v>
      </c>
      <c r="B274" s="9" t="s">
        <v>986</v>
      </c>
      <c r="C274" s="9" t="s">
        <v>14</v>
      </c>
      <c r="D274" s="9" t="s">
        <v>289</v>
      </c>
      <c r="E274" s="9" t="s">
        <v>987</v>
      </c>
      <c r="F274" s="9" t="s">
        <v>988</v>
      </c>
      <c r="G274" s="9">
        <v>15683376630</v>
      </c>
    </row>
    <row r="275" s="2" customFormat="1" customHeight="1" spans="1:7">
      <c r="A275" s="9">
        <f>IF(B275="","",COUNTA(B$3:B275))</f>
        <v>273</v>
      </c>
      <c r="B275" s="9" t="s">
        <v>989</v>
      </c>
      <c r="C275" s="9" t="s">
        <v>14</v>
      </c>
      <c r="D275" s="9" t="s">
        <v>651</v>
      </c>
      <c r="E275" s="9" t="s">
        <v>990</v>
      </c>
      <c r="F275" s="9" t="s">
        <v>991</v>
      </c>
      <c r="G275" s="29" t="s">
        <v>992</v>
      </c>
    </row>
    <row r="276" s="2" customFormat="1" customHeight="1" spans="1:7">
      <c r="A276" s="9">
        <f>IF(B276="","",COUNTA(B$3:B276))</f>
        <v>274</v>
      </c>
      <c r="B276" s="9" t="s">
        <v>993</v>
      </c>
      <c r="C276" s="9" t="s">
        <v>552</v>
      </c>
      <c r="D276" s="9" t="s">
        <v>651</v>
      </c>
      <c r="E276" s="9" t="s">
        <v>994</v>
      </c>
      <c r="F276" s="9" t="s">
        <v>995</v>
      </c>
      <c r="G276" s="9">
        <v>68910520</v>
      </c>
    </row>
    <row r="277" s="2" customFormat="1" customHeight="1" spans="1:7">
      <c r="A277" s="9">
        <f>IF(B277="","",COUNTA(B$3:B277))</f>
        <v>275</v>
      </c>
      <c r="B277" s="9" t="s">
        <v>996</v>
      </c>
      <c r="C277" s="9" t="s">
        <v>124</v>
      </c>
      <c r="D277" s="9" t="s">
        <v>997</v>
      </c>
      <c r="E277" s="9" t="s">
        <v>998</v>
      </c>
      <c r="F277" s="9" t="s">
        <v>999</v>
      </c>
      <c r="G277" s="9">
        <v>68632500</v>
      </c>
    </row>
    <row r="278" s="2" customFormat="1" customHeight="1" spans="1:7">
      <c r="A278" s="9">
        <f>IF(B278="","",COUNTA(B$3:B278))</f>
        <v>276</v>
      </c>
      <c r="B278" s="9" t="s">
        <v>1000</v>
      </c>
      <c r="C278" s="9" t="s">
        <v>14</v>
      </c>
      <c r="D278" s="9" t="s">
        <v>1001</v>
      </c>
      <c r="E278" s="9" t="s">
        <v>1002</v>
      </c>
      <c r="F278" s="9" t="s">
        <v>1003</v>
      </c>
      <c r="G278" s="9">
        <v>62613205</v>
      </c>
    </row>
    <row r="279" s="2" customFormat="1" customHeight="1" spans="1:7">
      <c r="A279" s="9">
        <f>IF(B279="","",COUNTA(B$3:B279))</f>
        <v>277</v>
      </c>
      <c r="B279" s="9" t="s">
        <v>1004</v>
      </c>
      <c r="C279" s="9" t="s">
        <v>856</v>
      </c>
      <c r="D279" s="9" t="s">
        <v>1005</v>
      </c>
      <c r="E279" s="9" t="s">
        <v>1006</v>
      </c>
      <c r="F279" s="9" t="s">
        <v>1007</v>
      </c>
      <c r="G279" s="9">
        <v>63235978</v>
      </c>
    </row>
    <row r="280" s="2" customFormat="1" customHeight="1" spans="1:7">
      <c r="A280" s="9">
        <f>IF(B280="","",COUNTA(B$3:B280))</f>
        <v>278</v>
      </c>
      <c r="B280" s="9" t="s">
        <v>1008</v>
      </c>
      <c r="C280" s="9" t="s">
        <v>14</v>
      </c>
      <c r="D280" s="9" t="s">
        <v>1009</v>
      </c>
      <c r="E280" s="9" t="s">
        <v>1010</v>
      </c>
      <c r="F280" s="9" t="s">
        <v>1011</v>
      </c>
      <c r="G280" s="9">
        <v>63630385</v>
      </c>
    </row>
    <row r="281" s="2" customFormat="1" customHeight="1" spans="1:7">
      <c r="A281" s="9">
        <f>IF(B281="","",COUNTA(B$3:B281))</f>
        <v>279</v>
      </c>
      <c r="B281" s="16" t="s">
        <v>1012</v>
      </c>
      <c r="C281" s="16" t="s">
        <v>23</v>
      </c>
      <c r="D281" s="16" t="s">
        <v>41</v>
      </c>
      <c r="E281" s="16" t="s">
        <v>1013</v>
      </c>
      <c r="F281" s="16" t="s">
        <v>1014</v>
      </c>
      <c r="G281" s="16" t="s">
        <v>1015</v>
      </c>
    </row>
    <row r="282" s="2" customFormat="1" customHeight="1" spans="1:7">
      <c r="A282" s="9">
        <f>IF(B282="","",COUNTA(B$3:B282))</f>
        <v>280</v>
      </c>
      <c r="B282" s="9" t="s">
        <v>1016</v>
      </c>
      <c r="C282" s="9" t="s">
        <v>276</v>
      </c>
      <c r="D282" s="9" t="s">
        <v>395</v>
      </c>
      <c r="E282" s="9" t="s">
        <v>1017</v>
      </c>
      <c r="F282" s="9" t="s">
        <v>1018</v>
      </c>
      <c r="G282" s="9">
        <v>15023794911</v>
      </c>
    </row>
    <row r="283" s="2" customFormat="1" customHeight="1" spans="1:7">
      <c r="A283" s="9">
        <f>IF(B283="","",COUNTA(B$3:B283))</f>
        <v>281</v>
      </c>
      <c r="B283" s="9" t="s">
        <v>1019</v>
      </c>
      <c r="C283" s="9" t="s">
        <v>23</v>
      </c>
      <c r="D283" s="9" t="s">
        <v>248</v>
      </c>
      <c r="E283" s="9" t="s">
        <v>1020</v>
      </c>
      <c r="F283" s="9" t="s">
        <v>1021</v>
      </c>
      <c r="G283" s="9">
        <v>65718888</v>
      </c>
    </row>
    <row r="284" s="2" customFormat="1" customHeight="1" spans="1:7">
      <c r="A284" s="9">
        <f>IF(B284="","",COUNTA(B$3:B284))</f>
        <v>282</v>
      </c>
      <c r="B284" s="9" t="s">
        <v>1022</v>
      </c>
      <c r="C284" s="9" t="s">
        <v>336</v>
      </c>
      <c r="D284" s="9" t="s">
        <v>272</v>
      </c>
      <c r="E284" s="9" t="s">
        <v>1023</v>
      </c>
      <c r="F284" s="9" t="s">
        <v>1024</v>
      </c>
      <c r="G284" s="9">
        <v>68185405</v>
      </c>
    </row>
    <row r="285" s="2" customFormat="1" customHeight="1" spans="1:7">
      <c r="A285" s="9">
        <f>IF(B285="","",COUNTA(B$3:B285))</f>
        <v>283</v>
      </c>
      <c r="B285" s="10" t="s">
        <v>1025</v>
      </c>
      <c r="C285" s="9" t="s">
        <v>14</v>
      </c>
      <c r="D285" s="9" t="s">
        <v>1026</v>
      </c>
      <c r="E285" s="9" t="s">
        <v>1027</v>
      </c>
      <c r="F285" s="9" t="s">
        <v>1028</v>
      </c>
      <c r="G285" s="9">
        <v>68886810</v>
      </c>
    </row>
    <row r="286" s="2" customFormat="1" customHeight="1" spans="1:7">
      <c r="A286" s="9">
        <f>IF(B286="","",COUNTA(B$3:B286))</f>
        <v>284</v>
      </c>
      <c r="B286" s="16" t="s">
        <v>1029</v>
      </c>
      <c r="C286" s="16" t="s">
        <v>14</v>
      </c>
      <c r="D286" s="16" t="s">
        <v>1030</v>
      </c>
      <c r="E286" s="30" t="s">
        <v>1031</v>
      </c>
      <c r="F286" s="30" t="s">
        <v>1032</v>
      </c>
      <c r="G286" s="31">
        <v>13996155465</v>
      </c>
    </row>
    <row r="287" s="2" customFormat="1" customHeight="1" spans="1:7">
      <c r="A287" s="9">
        <f>IF(B287="","",COUNTA(B$3:B287))</f>
        <v>285</v>
      </c>
      <c r="B287" s="9" t="s">
        <v>1033</v>
      </c>
      <c r="C287" s="9" t="s">
        <v>23</v>
      </c>
      <c r="D287" s="9" t="s">
        <v>1034</v>
      </c>
      <c r="E287" s="9" t="s">
        <v>1035</v>
      </c>
      <c r="F287" s="9" t="s">
        <v>1036</v>
      </c>
      <c r="G287" s="9">
        <v>18680834917</v>
      </c>
    </row>
    <row r="288" s="2" customFormat="1" customHeight="1" spans="1:7">
      <c r="A288" s="9">
        <f>IF(B288="","",COUNTA(B$3:B288))</f>
        <v>286</v>
      </c>
      <c r="B288" s="9" t="s">
        <v>1037</v>
      </c>
      <c r="C288" s="9" t="s">
        <v>983</v>
      </c>
      <c r="D288" s="9" t="s">
        <v>651</v>
      </c>
      <c r="E288" s="9" t="s">
        <v>485</v>
      </c>
      <c r="F288" s="9" t="s">
        <v>1038</v>
      </c>
      <c r="G288" s="9">
        <v>86103159</v>
      </c>
    </row>
    <row r="289" s="2" customFormat="1" customHeight="1" spans="1:7">
      <c r="A289" s="9">
        <f>IF(B289="","",COUNTA(B$3:B289))</f>
        <v>287</v>
      </c>
      <c r="B289" s="9" t="s">
        <v>1039</v>
      </c>
      <c r="C289" s="9" t="s">
        <v>23</v>
      </c>
      <c r="D289" s="9" t="s">
        <v>468</v>
      </c>
      <c r="E289" s="9" t="s">
        <v>1040</v>
      </c>
      <c r="F289" s="9" t="s">
        <v>1041</v>
      </c>
      <c r="G289" s="9">
        <v>81369743</v>
      </c>
    </row>
    <row r="290" s="2" customFormat="1" customHeight="1" spans="1:7">
      <c r="A290" s="9">
        <f>IF(B290="","",COUNTA(B$3:B290))</f>
        <v>288</v>
      </c>
      <c r="B290" s="9" t="s">
        <v>1042</v>
      </c>
      <c r="C290" s="9" t="s">
        <v>23</v>
      </c>
      <c r="D290" s="9" t="s">
        <v>41</v>
      </c>
      <c r="E290" s="9" t="s">
        <v>1043</v>
      </c>
      <c r="F290" s="9" t="s">
        <v>1044</v>
      </c>
      <c r="G290" s="9">
        <v>68622928</v>
      </c>
    </row>
    <row r="291" s="2" customFormat="1" customHeight="1" spans="1:7">
      <c r="A291" s="9">
        <f>IF(B291="","",COUNTA(B$3:B291))</f>
        <v>289</v>
      </c>
      <c r="B291" s="9" t="s">
        <v>1045</v>
      </c>
      <c r="C291" s="9" t="s">
        <v>23</v>
      </c>
      <c r="D291" s="9" t="s">
        <v>164</v>
      </c>
      <c r="E291" s="9" t="s">
        <v>1046</v>
      </c>
      <c r="F291" s="9" t="s">
        <v>1047</v>
      </c>
      <c r="G291" s="96" t="s">
        <v>1048</v>
      </c>
    </row>
    <row r="292" s="2" customFormat="1" customHeight="1" spans="1:7">
      <c r="A292" s="9">
        <f>IF(B292="","",COUNTA(B$3:B292))</f>
        <v>290</v>
      </c>
      <c r="B292" s="9" t="s">
        <v>1049</v>
      </c>
      <c r="C292" s="9" t="s">
        <v>9</v>
      </c>
      <c r="D292" s="9" t="s">
        <v>189</v>
      </c>
      <c r="E292" s="9" t="s">
        <v>1050</v>
      </c>
      <c r="F292" s="9" t="s">
        <v>1051</v>
      </c>
      <c r="G292" s="9">
        <v>89314978</v>
      </c>
    </row>
    <row r="293" s="2" customFormat="1" customHeight="1" spans="1:7">
      <c r="A293" s="9">
        <f>IF(B293="","",COUNTA(B$3:B293))</f>
        <v>291</v>
      </c>
      <c r="B293" s="9" t="s">
        <v>1052</v>
      </c>
      <c r="C293" s="9" t="s">
        <v>9</v>
      </c>
      <c r="D293" s="9" t="s">
        <v>477</v>
      </c>
      <c r="E293" s="9" t="s">
        <v>1053</v>
      </c>
      <c r="F293" s="9" t="s">
        <v>1054</v>
      </c>
      <c r="G293" s="9">
        <v>18580016109</v>
      </c>
    </row>
    <row r="294" s="2" customFormat="1" customHeight="1" spans="1:7">
      <c r="A294" s="9">
        <f>IF(B294="","",COUNTA(B$3:B294))</f>
        <v>292</v>
      </c>
      <c r="B294" s="9" t="s">
        <v>1055</v>
      </c>
      <c r="C294" s="9" t="s">
        <v>124</v>
      </c>
      <c r="D294" s="9" t="s">
        <v>1056</v>
      </c>
      <c r="E294" s="9" t="s">
        <v>1057</v>
      </c>
      <c r="F294" s="9" t="s">
        <v>1058</v>
      </c>
      <c r="G294" s="16" t="s">
        <v>1059</v>
      </c>
    </row>
    <row r="295" s="2" customFormat="1" customHeight="1" spans="1:7">
      <c r="A295" s="9">
        <f>IF(B295="","",COUNTA(B$3:B295))</f>
        <v>293</v>
      </c>
      <c r="B295" s="9" t="s">
        <v>1060</v>
      </c>
      <c r="C295" s="32" t="s">
        <v>14</v>
      </c>
      <c r="D295" s="9" t="s">
        <v>1061</v>
      </c>
      <c r="E295" s="9" t="s">
        <v>1062</v>
      </c>
      <c r="F295" s="32" t="s">
        <v>1063</v>
      </c>
      <c r="G295" s="9">
        <v>68603519</v>
      </c>
    </row>
    <row r="296" s="2" customFormat="1" customHeight="1" spans="1:7">
      <c r="A296" s="9">
        <f>IF(B296="","",COUNTA(B$3:B296))</f>
        <v>294</v>
      </c>
      <c r="B296" s="9" t="s">
        <v>1064</v>
      </c>
      <c r="C296" s="9" t="s">
        <v>9</v>
      </c>
      <c r="D296" s="9" t="s">
        <v>1065</v>
      </c>
      <c r="E296" s="9" t="s">
        <v>1066</v>
      </c>
      <c r="F296" s="9" t="s">
        <v>1067</v>
      </c>
      <c r="G296" s="9">
        <v>18580016109</v>
      </c>
    </row>
    <row r="297" s="2" customFormat="1" customHeight="1" spans="1:7">
      <c r="A297" s="9">
        <f>IF(B297="","",COUNTA(B$3:B297))</f>
        <v>295</v>
      </c>
      <c r="B297" s="9" t="s">
        <v>1068</v>
      </c>
      <c r="C297" s="9" t="s">
        <v>9</v>
      </c>
      <c r="D297" s="9" t="s">
        <v>1069</v>
      </c>
      <c r="E297" s="9" t="s">
        <v>1070</v>
      </c>
      <c r="F297" s="9" t="s">
        <v>1071</v>
      </c>
      <c r="G297" s="9">
        <v>68589200</v>
      </c>
    </row>
    <row r="298" s="2" customFormat="1" customHeight="1" spans="1:7">
      <c r="A298" s="9">
        <f>IF(B298="","",COUNTA(B$3:B298))</f>
        <v>296</v>
      </c>
      <c r="B298" s="9" t="s">
        <v>1072</v>
      </c>
      <c r="C298" s="9" t="s">
        <v>9</v>
      </c>
      <c r="D298" s="9" t="s">
        <v>1073</v>
      </c>
      <c r="E298" s="9" t="s">
        <v>1074</v>
      </c>
      <c r="F298" s="9" t="s">
        <v>1075</v>
      </c>
      <c r="G298" s="9">
        <v>68605016</v>
      </c>
    </row>
    <row r="299" s="2" customFormat="1" customHeight="1" spans="1:7">
      <c r="A299" s="9">
        <f>IF(B299="","",COUNTA(B$3:B299))</f>
        <v>297</v>
      </c>
      <c r="B299" s="9" t="s">
        <v>1076</v>
      </c>
      <c r="C299" s="9" t="s">
        <v>23</v>
      </c>
      <c r="D299" s="9" t="s">
        <v>1077</v>
      </c>
      <c r="E299" s="9" t="s">
        <v>1078</v>
      </c>
      <c r="F299" s="9" t="s">
        <v>1079</v>
      </c>
      <c r="G299" s="9">
        <v>17723081500</v>
      </c>
    </row>
    <row r="300" s="2" customFormat="1" customHeight="1" spans="1:7">
      <c r="A300" s="9">
        <f>IF(B300="","",COUNTA(B$3:B300))</f>
        <v>298</v>
      </c>
      <c r="B300" s="9" t="s">
        <v>1080</v>
      </c>
      <c r="C300" s="9" t="s">
        <v>23</v>
      </c>
      <c r="D300" s="9" t="s">
        <v>651</v>
      </c>
      <c r="E300" s="9" t="s">
        <v>1081</v>
      </c>
      <c r="F300" s="9" t="s">
        <v>1082</v>
      </c>
      <c r="G300" s="9">
        <v>17782111592</v>
      </c>
    </row>
    <row r="301" s="2" customFormat="1" customHeight="1" spans="1:7">
      <c r="A301" s="9">
        <f>IF(B301="","",COUNTA(B$3:B301))</f>
        <v>299</v>
      </c>
      <c r="B301" s="9" t="s">
        <v>1083</v>
      </c>
      <c r="C301" s="9" t="s">
        <v>23</v>
      </c>
      <c r="D301" s="9" t="s">
        <v>120</v>
      </c>
      <c r="E301" s="9" t="s">
        <v>1084</v>
      </c>
      <c r="F301" s="32" t="s">
        <v>1085</v>
      </c>
      <c r="G301" s="9">
        <v>68634788</v>
      </c>
    </row>
    <row r="302" s="2" customFormat="1" customHeight="1" spans="1:7">
      <c r="A302" s="9">
        <f>IF(B302="","",COUNTA(B$3:B302))</f>
        <v>300</v>
      </c>
      <c r="B302" s="9" t="s">
        <v>1086</v>
      </c>
      <c r="C302" s="9" t="s">
        <v>9</v>
      </c>
      <c r="D302" s="9" t="s">
        <v>1087</v>
      </c>
      <c r="E302" s="9" t="s">
        <v>1088</v>
      </c>
      <c r="F302" s="9" t="s">
        <v>1089</v>
      </c>
      <c r="G302" s="9">
        <v>89026666</v>
      </c>
    </row>
    <row r="303" s="2" customFormat="1" customHeight="1" spans="1:7">
      <c r="A303" s="9">
        <f>IF(B303="","",COUNTA(B$3:B303))</f>
        <v>301</v>
      </c>
      <c r="B303" s="9" t="s">
        <v>1090</v>
      </c>
      <c r="C303" s="9" t="s">
        <v>23</v>
      </c>
      <c r="D303" s="9" t="s">
        <v>413</v>
      </c>
      <c r="E303" s="9" t="s">
        <v>1091</v>
      </c>
      <c r="F303" s="9" t="s">
        <v>1092</v>
      </c>
      <c r="G303" s="9">
        <v>68888775</v>
      </c>
    </row>
    <row r="304" s="2" customFormat="1" customHeight="1" spans="1:7">
      <c r="A304" s="9">
        <f>IF(B304="","",COUNTA(B$3:B304))</f>
        <v>302</v>
      </c>
      <c r="B304" s="9" t="s">
        <v>1093</v>
      </c>
      <c r="C304" s="9" t="s">
        <v>14</v>
      </c>
      <c r="D304" s="9" t="s">
        <v>611</v>
      </c>
      <c r="E304" s="9" t="s">
        <v>1094</v>
      </c>
      <c r="F304" s="9" t="s">
        <v>1095</v>
      </c>
      <c r="G304" s="9">
        <v>13350355599</v>
      </c>
    </row>
    <row r="305" s="2" customFormat="1" customHeight="1" spans="1:7">
      <c r="A305" s="9">
        <f>IF(B305="","",COUNTA(B$3:B305))</f>
        <v>303</v>
      </c>
      <c r="B305" s="9" t="s">
        <v>1096</v>
      </c>
      <c r="C305" s="9" t="s">
        <v>14</v>
      </c>
      <c r="D305" s="9" t="s">
        <v>663</v>
      </c>
      <c r="E305" s="9" t="s">
        <v>1097</v>
      </c>
      <c r="F305" s="9" t="s">
        <v>1098</v>
      </c>
      <c r="G305" s="9">
        <v>13350355599</v>
      </c>
    </row>
    <row r="306" s="2" customFormat="1" customHeight="1" spans="1:7">
      <c r="A306" s="9">
        <f>IF(B306="","",COUNTA(B$3:B306))</f>
        <v>304</v>
      </c>
      <c r="B306" s="16" t="s">
        <v>1099</v>
      </c>
      <c r="C306" s="16" t="s">
        <v>23</v>
      </c>
      <c r="D306" s="16" t="s">
        <v>61</v>
      </c>
      <c r="E306" s="16" t="s">
        <v>1100</v>
      </c>
      <c r="F306" s="16" t="s">
        <v>1101</v>
      </c>
      <c r="G306" s="16" t="s">
        <v>1102</v>
      </c>
    </row>
    <row r="307" s="2" customFormat="1" customHeight="1" spans="1:7">
      <c r="A307" s="9">
        <f>IF(B307="","",COUNTA(B$3:B307))</f>
        <v>305</v>
      </c>
      <c r="B307" s="9" t="s">
        <v>1103</v>
      </c>
      <c r="C307" s="9" t="s">
        <v>14</v>
      </c>
      <c r="D307" s="9" t="s">
        <v>289</v>
      </c>
      <c r="E307" s="9" t="s">
        <v>1104</v>
      </c>
      <c r="F307" s="9" t="s">
        <v>1105</v>
      </c>
      <c r="G307" s="9">
        <v>13996259757</v>
      </c>
    </row>
    <row r="308" s="2" customFormat="1" customHeight="1" spans="1:7">
      <c r="A308" s="9">
        <f>IF(B308="","",COUNTA(B$3:B308))</f>
        <v>306</v>
      </c>
      <c r="B308" s="9" t="s">
        <v>1106</v>
      </c>
      <c r="C308" s="9" t="s">
        <v>23</v>
      </c>
      <c r="D308" s="9" t="s">
        <v>611</v>
      </c>
      <c r="E308" s="9" t="s">
        <v>1107</v>
      </c>
      <c r="F308" s="9" t="s">
        <v>1108</v>
      </c>
      <c r="G308" s="9">
        <v>19942358599</v>
      </c>
    </row>
    <row r="309" s="2" customFormat="1" customHeight="1" spans="1:7">
      <c r="A309" s="9">
        <f>IF(B309="","",COUNTA(B$3:B309))</f>
        <v>307</v>
      </c>
      <c r="B309" s="9" t="s">
        <v>1109</v>
      </c>
      <c r="C309" s="9" t="s">
        <v>9</v>
      </c>
      <c r="D309" s="9" t="s">
        <v>1110</v>
      </c>
      <c r="E309" s="9" t="s">
        <v>1111</v>
      </c>
      <c r="F309" s="9" t="s">
        <v>1112</v>
      </c>
      <c r="G309" s="9">
        <v>13896779837</v>
      </c>
    </row>
    <row r="310" s="2" customFormat="1" customHeight="1" spans="1:7">
      <c r="A310" s="9">
        <f>IF(B310="","",COUNTA(B$3:B310))</f>
        <v>308</v>
      </c>
      <c r="B310" s="9" t="s">
        <v>1113</v>
      </c>
      <c r="C310" s="9" t="s">
        <v>14</v>
      </c>
      <c r="D310" s="9" t="s">
        <v>65</v>
      </c>
      <c r="E310" s="9" t="s">
        <v>1114</v>
      </c>
      <c r="F310" s="9" t="s">
        <v>1115</v>
      </c>
      <c r="G310" s="9">
        <v>63089291</v>
      </c>
    </row>
    <row r="311" s="2" customFormat="1" customHeight="1" spans="1:7">
      <c r="A311" s="9">
        <f>IF(B311="","",COUNTA(B$3:B311))</f>
        <v>309</v>
      </c>
      <c r="B311" s="9" t="s">
        <v>1116</v>
      </c>
      <c r="C311" s="9" t="s">
        <v>14</v>
      </c>
      <c r="D311" s="9" t="s">
        <v>1117</v>
      </c>
      <c r="E311" s="16" t="s">
        <v>1118</v>
      </c>
      <c r="F311" s="16" t="s">
        <v>1119</v>
      </c>
      <c r="G311" s="16" t="s">
        <v>1120</v>
      </c>
    </row>
    <row r="312" s="2" customFormat="1" customHeight="1" spans="1:7">
      <c r="A312" s="9">
        <f>IF(B312="","",COUNTA(B$3:B312))</f>
        <v>310</v>
      </c>
      <c r="B312" s="9" t="s">
        <v>1121</v>
      </c>
      <c r="C312" s="9" t="s">
        <v>14</v>
      </c>
      <c r="D312" s="9" t="s">
        <v>1122</v>
      </c>
      <c r="E312" s="9" t="s">
        <v>1123</v>
      </c>
      <c r="F312" s="9" t="s">
        <v>1124</v>
      </c>
      <c r="G312" s="9">
        <v>15922700792</v>
      </c>
    </row>
    <row r="313" s="2" customFormat="1" customHeight="1" spans="1:7">
      <c r="A313" s="9">
        <f>IF(B313="","",COUNTA(B$3:B313))</f>
        <v>311</v>
      </c>
      <c r="B313" s="9" t="s">
        <v>1125</v>
      </c>
      <c r="C313" s="9" t="s">
        <v>14</v>
      </c>
      <c r="D313" s="9" t="s">
        <v>164</v>
      </c>
      <c r="E313" s="9" t="s">
        <v>1126</v>
      </c>
      <c r="F313" s="9" t="s">
        <v>1127</v>
      </c>
      <c r="G313" s="9">
        <v>63286318</v>
      </c>
    </row>
    <row r="314" s="2" customFormat="1" customHeight="1" spans="1:7">
      <c r="A314" s="9">
        <f>IF(B314="","",COUNTA(B$3:B314))</f>
        <v>312</v>
      </c>
      <c r="B314" s="9" t="s">
        <v>1128</v>
      </c>
      <c r="C314" s="9" t="s">
        <v>23</v>
      </c>
      <c r="D314" s="9" t="s">
        <v>19</v>
      </c>
      <c r="E314" s="9" t="s">
        <v>1129</v>
      </c>
      <c r="F314" s="9" t="s">
        <v>1130</v>
      </c>
      <c r="G314" s="16" t="s">
        <v>1131</v>
      </c>
    </row>
    <row r="315" s="2" customFormat="1" customHeight="1" spans="1:7">
      <c r="A315" s="9">
        <f>IF(B315="","",COUNTA(B$3:B315))</f>
        <v>313</v>
      </c>
      <c r="B315" s="9" t="s">
        <v>1132</v>
      </c>
      <c r="C315" s="9" t="s">
        <v>14</v>
      </c>
      <c r="D315" s="9" t="s">
        <v>289</v>
      </c>
      <c r="E315" s="9" t="s">
        <v>1133</v>
      </c>
      <c r="F315" s="9" t="s">
        <v>1134</v>
      </c>
      <c r="G315" s="9">
        <v>15826056426</v>
      </c>
    </row>
    <row r="316" s="2" customFormat="1" customHeight="1" spans="1:7">
      <c r="A316" s="9">
        <f>IF(B316="","",COUNTA(B$3:B316))</f>
        <v>314</v>
      </c>
      <c r="B316" s="9" t="s">
        <v>1135</v>
      </c>
      <c r="C316" s="9" t="s">
        <v>9</v>
      </c>
      <c r="D316" s="9" t="s">
        <v>1136</v>
      </c>
      <c r="E316" s="9" t="s">
        <v>1137</v>
      </c>
      <c r="F316" s="9" t="s">
        <v>1138</v>
      </c>
      <c r="G316" s="9">
        <v>68675133</v>
      </c>
    </row>
    <row r="317" s="2" customFormat="1" customHeight="1" spans="1:7">
      <c r="A317" s="9">
        <f>IF(B317="","",COUNTA(B$3:B317))</f>
        <v>315</v>
      </c>
      <c r="B317" s="9" t="s">
        <v>1139</v>
      </c>
      <c r="C317" s="9" t="s">
        <v>138</v>
      </c>
      <c r="D317" s="9" t="s">
        <v>194</v>
      </c>
      <c r="E317" s="9" t="s">
        <v>1140</v>
      </c>
      <c r="F317" s="9" t="s">
        <v>1141</v>
      </c>
      <c r="G317" s="9">
        <v>65493249</v>
      </c>
    </row>
    <row r="318" s="2" customFormat="1" customHeight="1" spans="1:7">
      <c r="A318" s="9">
        <f>IF(B318="","",COUNTA(B$3:B318))</f>
        <v>316</v>
      </c>
      <c r="B318" s="9" t="s">
        <v>1142</v>
      </c>
      <c r="C318" s="9" t="s">
        <v>23</v>
      </c>
      <c r="D318" s="9" t="s">
        <v>194</v>
      </c>
      <c r="E318" s="9" t="s">
        <v>1143</v>
      </c>
      <c r="F318" s="9" t="s">
        <v>1144</v>
      </c>
      <c r="G318" s="9">
        <v>86175991</v>
      </c>
    </row>
    <row r="319" s="2" customFormat="1" customHeight="1" spans="1:7">
      <c r="A319" s="9">
        <f>IF(B319="","",COUNTA(B$3:B319))</f>
        <v>317</v>
      </c>
      <c r="B319" s="9" t="s">
        <v>1145</v>
      </c>
      <c r="C319" s="9" t="s">
        <v>14</v>
      </c>
      <c r="D319" s="9" t="s">
        <v>651</v>
      </c>
      <c r="E319" s="9" t="s">
        <v>1146</v>
      </c>
      <c r="F319" s="9" t="s">
        <v>1147</v>
      </c>
      <c r="G319" s="9">
        <v>62860318</v>
      </c>
    </row>
    <row r="320" s="2" customFormat="1" customHeight="1" spans="1:7">
      <c r="A320" s="9">
        <f>IF(B320="","",COUNTA(B$3:B320))</f>
        <v>318</v>
      </c>
      <c r="B320" s="9" t="s">
        <v>1148</v>
      </c>
      <c r="C320" s="9" t="s">
        <v>9</v>
      </c>
      <c r="D320" s="9" t="s">
        <v>1149</v>
      </c>
      <c r="E320" s="9" t="s">
        <v>1150</v>
      </c>
      <c r="F320" s="9" t="s">
        <v>1151</v>
      </c>
      <c r="G320" s="9">
        <v>15922721040</v>
      </c>
    </row>
    <row r="321" s="2" customFormat="1" customHeight="1" spans="1:7">
      <c r="A321" s="9">
        <f>IF(B321="","",COUNTA(B$3:B321))</f>
        <v>319</v>
      </c>
      <c r="B321" s="9" t="s">
        <v>1152</v>
      </c>
      <c r="C321" s="9" t="s">
        <v>1153</v>
      </c>
      <c r="D321" s="9" t="s">
        <v>1154</v>
      </c>
      <c r="E321" s="9" t="s">
        <v>1155</v>
      </c>
      <c r="F321" s="9" t="s">
        <v>1156</v>
      </c>
      <c r="G321" s="9">
        <v>68928546</v>
      </c>
    </row>
    <row r="322" s="2" customFormat="1" customHeight="1" spans="1:7">
      <c r="A322" s="9">
        <f>IF(B322="","",COUNTA(B$3:B322))</f>
        <v>320</v>
      </c>
      <c r="B322" s="9" t="s">
        <v>1157</v>
      </c>
      <c r="C322" s="9" t="s">
        <v>236</v>
      </c>
      <c r="D322" s="9" t="s">
        <v>714</v>
      </c>
      <c r="E322" s="9" t="s">
        <v>1158</v>
      </c>
      <c r="F322" s="9" t="s">
        <v>1159</v>
      </c>
      <c r="G322" s="9">
        <v>19922899227</v>
      </c>
    </row>
    <row r="323" s="2" customFormat="1" customHeight="1" spans="1:7">
      <c r="A323" s="9">
        <f>IF(B323="","",COUNTA(B$3:B323))</f>
        <v>321</v>
      </c>
      <c r="B323" s="9" t="s">
        <v>1160</v>
      </c>
      <c r="C323" s="9" t="s">
        <v>23</v>
      </c>
      <c r="D323" s="9" t="s">
        <v>1161</v>
      </c>
      <c r="E323" s="9" t="s">
        <v>1162</v>
      </c>
      <c r="F323" s="33" t="s">
        <v>1163</v>
      </c>
      <c r="G323" s="9">
        <v>15808000915</v>
      </c>
    </row>
    <row r="324" s="2" customFormat="1" customHeight="1" spans="1:7">
      <c r="A324" s="9">
        <f>IF(B324="","",COUNTA(B$3:B324))</f>
        <v>322</v>
      </c>
      <c r="B324" s="9" t="s">
        <v>1164</v>
      </c>
      <c r="C324" s="9" t="s">
        <v>9</v>
      </c>
      <c r="D324" s="9" t="s">
        <v>1165</v>
      </c>
      <c r="E324" s="9" t="s">
        <v>1166</v>
      </c>
      <c r="F324" s="9" t="s">
        <v>1167</v>
      </c>
      <c r="G324" s="9">
        <v>68663113</v>
      </c>
    </row>
    <row r="325" s="2" customFormat="1" customHeight="1" spans="1:7">
      <c r="A325" s="9">
        <f>IF(B325="","",COUNTA(B$3:B325))</f>
        <v>323</v>
      </c>
      <c r="B325" s="9" t="s">
        <v>1168</v>
      </c>
      <c r="C325" s="9" t="s">
        <v>1169</v>
      </c>
      <c r="D325" s="9" t="s">
        <v>194</v>
      </c>
      <c r="E325" s="13" t="s">
        <v>1170</v>
      </c>
      <c r="F325" s="9" t="s">
        <v>1171</v>
      </c>
      <c r="G325" s="9">
        <v>65808104</v>
      </c>
    </row>
    <row r="326" s="2" customFormat="1" customHeight="1" spans="1:7">
      <c r="A326" s="9">
        <f>IF(B326="","",COUNTA(B$3:B326))</f>
        <v>324</v>
      </c>
      <c r="B326" s="9" t="s">
        <v>1172</v>
      </c>
      <c r="C326" s="9" t="s">
        <v>9</v>
      </c>
      <c r="D326" s="9" t="s">
        <v>1173</v>
      </c>
      <c r="E326" s="9" t="s">
        <v>1174</v>
      </c>
      <c r="F326" s="9" t="s">
        <v>1175</v>
      </c>
      <c r="G326" s="9">
        <v>81387088</v>
      </c>
    </row>
    <row r="327" s="2" customFormat="1" customHeight="1" spans="1:7">
      <c r="A327" s="9">
        <f>IF(B327="","",COUNTA(B$3:B327))</f>
        <v>325</v>
      </c>
      <c r="B327" s="9" t="s">
        <v>1176</v>
      </c>
      <c r="C327" s="9" t="s">
        <v>23</v>
      </c>
      <c r="D327" s="9" t="s">
        <v>86</v>
      </c>
      <c r="E327" s="9" t="s">
        <v>1177</v>
      </c>
      <c r="F327" s="9" t="s">
        <v>1178</v>
      </c>
      <c r="G327" s="9">
        <v>68648896</v>
      </c>
    </row>
    <row r="328" s="2" customFormat="1" customHeight="1" spans="1:7">
      <c r="A328" s="9">
        <f>IF(B328="","",COUNTA(B$3:B328))</f>
        <v>326</v>
      </c>
      <c r="B328" s="9" t="s">
        <v>1179</v>
      </c>
      <c r="C328" s="9" t="s">
        <v>23</v>
      </c>
      <c r="D328" s="9" t="s">
        <v>41</v>
      </c>
      <c r="E328" s="9" t="s">
        <v>1180</v>
      </c>
      <c r="F328" s="9" t="s">
        <v>1181</v>
      </c>
      <c r="G328" s="9">
        <v>62767073</v>
      </c>
    </row>
    <row r="329" s="2" customFormat="1" customHeight="1" spans="1:7">
      <c r="A329" s="9">
        <f>IF(B329="","",COUNTA(B$3:B329))</f>
        <v>327</v>
      </c>
      <c r="B329" s="9" t="s">
        <v>1182</v>
      </c>
      <c r="C329" s="9" t="s">
        <v>23</v>
      </c>
      <c r="D329" s="9" t="s">
        <v>289</v>
      </c>
      <c r="E329" s="9" t="s">
        <v>1183</v>
      </c>
      <c r="F329" s="9" t="s">
        <v>1184</v>
      </c>
      <c r="G329" s="9">
        <v>81369743</v>
      </c>
    </row>
    <row r="330" s="2" customFormat="1" customHeight="1" spans="1:7">
      <c r="A330" s="9">
        <f>IF(B330="","",COUNTA(B$3:B330))</f>
        <v>328</v>
      </c>
      <c r="B330" s="9" t="s">
        <v>1185</v>
      </c>
      <c r="C330" s="9" t="s">
        <v>14</v>
      </c>
      <c r="D330" s="9" t="s">
        <v>1186</v>
      </c>
      <c r="E330" s="9" t="s">
        <v>1187</v>
      </c>
      <c r="F330" s="9" t="s">
        <v>1188</v>
      </c>
      <c r="G330" s="9">
        <v>18423187982</v>
      </c>
    </row>
    <row r="331" s="2" customFormat="1" customHeight="1" spans="1:7">
      <c r="A331" s="9">
        <f>IF(B331="","",COUNTA(B$3:B331))</f>
        <v>329</v>
      </c>
      <c r="B331" s="9" t="s">
        <v>1189</v>
      </c>
      <c r="C331" s="9" t="s">
        <v>23</v>
      </c>
      <c r="D331" s="9" t="s">
        <v>1190</v>
      </c>
      <c r="E331" s="9" t="s">
        <v>1191</v>
      </c>
      <c r="F331" s="13" t="s">
        <v>1192</v>
      </c>
      <c r="G331" s="9">
        <v>61478234</v>
      </c>
    </row>
    <row r="332" s="2" customFormat="1" customHeight="1" spans="1:7">
      <c r="A332" s="9">
        <f>IF(B332="","",COUNTA(B$3:B332))</f>
        <v>330</v>
      </c>
      <c r="B332" s="9" t="s">
        <v>1193</v>
      </c>
      <c r="C332" s="9" t="s">
        <v>23</v>
      </c>
      <c r="D332" s="9" t="s">
        <v>41</v>
      </c>
      <c r="E332" s="9" t="s">
        <v>1194</v>
      </c>
      <c r="F332" s="9" t="s">
        <v>1195</v>
      </c>
      <c r="G332" s="9">
        <v>68413239</v>
      </c>
    </row>
    <row r="333" s="2" customFormat="1" customHeight="1" spans="1:7">
      <c r="A333" s="9">
        <f>IF(B333="","",COUNTA(B$3:B333))</f>
        <v>331</v>
      </c>
      <c r="B333" s="9" t="s">
        <v>1196</v>
      </c>
      <c r="C333" s="9" t="s">
        <v>23</v>
      </c>
      <c r="D333" s="9" t="s">
        <v>241</v>
      </c>
      <c r="E333" s="9" t="s">
        <v>1197</v>
      </c>
      <c r="F333" s="9" t="s">
        <v>1198</v>
      </c>
      <c r="G333" s="9">
        <v>15023391351</v>
      </c>
    </row>
    <row r="334" s="2" customFormat="1" customHeight="1" spans="1:7">
      <c r="A334" s="9">
        <f>IF(B334="","",COUNTA(B$3:B334))</f>
        <v>332</v>
      </c>
      <c r="B334" s="9" t="s">
        <v>1199</v>
      </c>
      <c r="C334" s="9" t="s">
        <v>23</v>
      </c>
      <c r="D334" s="9" t="s">
        <v>241</v>
      </c>
      <c r="E334" s="9" t="s">
        <v>1197</v>
      </c>
      <c r="F334" s="9" t="s">
        <v>1200</v>
      </c>
      <c r="G334" s="9">
        <v>18623184330</v>
      </c>
    </row>
    <row r="335" s="2" customFormat="1" customHeight="1" spans="1:7">
      <c r="A335" s="9">
        <f>IF(B335="","",COUNTA(B$3:B335))</f>
        <v>333</v>
      </c>
      <c r="B335" s="9" t="s">
        <v>1201</v>
      </c>
      <c r="C335" s="9" t="s">
        <v>14</v>
      </c>
      <c r="D335" s="9" t="s">
        <v>91</v>
      </c>
      <c r="E335" s="9" t="s">
        <v>1202</v>
      </c>
      <c r="F335" s="9" t="s">
        <v>1203</v>
      </c>
      <c r="G335" s="9">
        <v>15923270680</v>
      </c>
    </row>
    <row r="336" s="2" customFormat="1" customHeight="1" spans="1:7">
      <c r="A336" s="9">
        <f>IF(B336="","",COUNTA(B$3:B336))</f>
        <v>334</v>
      </c>
      <c r="B336" s="9" t="s">
        <v>1204</v>
      </c>
      <c r="C336" s="32" t="s">
        <v>14</v>
      </c>
      <c r="D336" s="9" t="s">
        <v>450</v>
      </c>
      <c r="E336" s="9" t="s">
        <v>1205</v>
      </c>
      <c r="F336" s="32" t="s">
        <v>1206</v>
      </c>
      <c r="G336" s="9">
        <v>68452849</v>
      </c>
    </row>
    <row r="337" s="2" customFormat="1" customHeight="1" spans="1:7">
      <c r="A337" s="9">
        <f>IF(B337="","",COUNTA(B$3:B337))</f>
        <v>335</v>
      </c>
      <c r="B337" s="9" t="s">
        <v>1207</v>
      </c>
      <c r="C337" s="9" t="s">
        <v>23</v>
      </c>
      <c r="D337" s="9" t="s">
        <v>348</v>
      </c>
      <c r="E337" s="9" t="s">
        <v>1208</v>
      </c>
      <c r="F337" s="9" t="s">
        <v>1209</v>
      </c>
      <c r="G337" s="9">
        <v>68790583</v>
      </c>
    </row>
    <row r="338" s="2" customFormat="1" customHeight="1" spans="1:7">
      <c r="A338" s="9">
        <f>IF(B338="","",COUNTA(B$3:B338))</f>
        <v>336</v>
      </c>
      <c r="B338" s="9" t="s">
        <v>1210</v>
      </c>
      <c r="C338" s="9" t="s">
        <v>14</v>
      </c>
      <c r="D338" s="9" t="s">
        <v>1211</v>
      </c>
      <c r="E338" s="9" t="s">
        <v>1212</v>
      </c>
      <c r="F338" s="9" t="s">
        <v>1213</v>
      </c>
      <c r="G338" s="9">
        <v>86164611</v>
      </c>
    </row>
    <row r="339" s="2" customFormat="1" customHeight="1" spans="1:7">
      <c r="A339" s="9">
        <f>IF(B339="","",COUNTA(B$3:B339))</f>
        <v>337</v>
      </c>
      <c r="B339" s="9" t="s">
        <v>1214</v>
      </c>
      <c r="C339" s="9" t="s">
        <v>23</v>
      </c>
      <c r="D339" s="9" t="s">
        <v>65</v>
      </c>
      <c r="E339" s="9" t="s">
        <v>1215</v>
      </c>
      <c r="F339" s="9" t="s">
        <v>1216</v>
      </c>
      <c r="G339" s="9">
        <v>15823800441</v>
      </c>
    </row>
    <row r="340" s="2" customFormat="1" customHeight="1" spans="1:7">
      <c r="A340" s="9">
        <f>IF(B340="","",COUNTA(B$3:B340))</f>
        <v>338</v>
      </c>
      <c r="B340" s="9" t="s">
        <v>1217</v>
      </c>
      <c r="C340" s="9" t="s">
        <v>1218</v>
      </c>
      <c r="D340" s="9" t="s">
        <v>91</v>
      </c>
      <c r="E340" s="9" t="s">
        <v>1219</v>
      </c>
      <c r="F340" s="9" t="s">
        <v>1220</v>
      </c>
      <c r="G340" s="9">
        <v>68516841</v>
      </c>
    </row>
    <row r="341" s="2" customFormat="1" customHeight="1" spans="1:7">
      <c r="A341" s="9">
        <f>IF(B341="","",COUNTA(B$3:B341))</f>
        <v>339</v>
      </c>
      <c r="B341" s="9" t="s">
        <v>1221</v>
      </c>
      <c r="C341" s="9" t="s">
        <v>552</v>
      </c>
      <c r="D341" s="9" t="s">
        <v>348</v>
      </c>
      <c r="E341" s="9" t="s">
        <v>1222</v>
      </c>
      <c r="F341" s="9" t="s">
        <v>1223</v>
      </c>
      <c r="G341" s="9">
        <v>68655145</v>
      </c>
    </row>
    <row r="342" s="2" customFormat="1" customHeight="1" spans="1:7">
      <c r="A342" s="9">
        <f>IF(B342="","",COUNTA(B$3:B342))</f>
        <v>340</v>
      </c>
      <c r="B342" s="16" t="s">
        <v>1224</v>
      </c>
      <c r="C342" s="16" t="s">
        <v>276</v>
      </c>
      <c r="D342" s="16" t="s">
        <v>61</v>
      </c>
      <c r="E342" s="16" t="s">
        <v>1225</v>
      </c>
      <c r="F342" s="16" t="s">
        <v>1226</v>
      </c>
      <c r="G342" s="16">
        <v>68437220</v>
      </c>
    </row>
    <row r="343" s="2" customFormat="1" customHeight="1" spans="1:7">
      <c r="A343" s="9">
        <f>IF(B343="","",COUNTA(B$3:B343))</f>
        <v>341</v>
      </c>
      <c r="B343" s="9" t="s">
        <v>1227</v>
      </c>
      <c r="C343" s="9" t="s">
        <v>138</v>
      </c>
      <c r="D343" s="9" t="s">
        <v>1228</v>
      </c>
      <c r="E343" s="9" t="s">
        <v>1229</v>
      </c>
      <c r="F343" s="9" t="s">
        <v>1230</v>
      </c>
      <c r="G343" s="9">
        <v>65771865</v>
      </c>
    </row>
    <row r="344" s="2" customFormat="1" customHeight="1" spans="1:7">
      <c r="A344" s="9">
        <f>IF(B344="","",COUNTA(B$3:B344))</f>
        <v>342</v>
      </c>
      <c r="B344" s="9" t="s">
        <v>1231</v>
      </c>
      <c r="C344" s="9" t="s">
        <v>90</v>
      </c>
      <c r="D344" s="9" t="s">
        <v>1034</v>
      </c>
      <c r="E344" s="9" t="s">
        <v>1232</v>
      </c>
      <c r="F344" s="9" t="s">
        <v>1233</v>
      </c>
      <c r="G344" s="9">
        <v>68508150</v>
      </c>
    </row>
    <row r="345" s="2" customFormat="1" customHeight="1" spans="1:7">
      <c r="A345" s="9">
        <f>IF(B345="","",COUNTA(B$3:B345))</f>
        <v>343</v>
      </c>
      <c r="B345" s="9" t="s">
        <v>1234</v>
      </c>
      <c r="C345" s="9" t="s">
        <v>138</v>
      </c>
      <c r="D345" s="9" t="s">
        <v>1235</v>
      </c>
      <c r="E345" s="9" t="s">
        <v>1236</v>
      </c>
      <c r="F345" s="9" t="s">
        <v>1237</v>
      </c>
      <c r="G345" s="9">
        <v>68501210</v>
      </c>
    </row>
    <row r="346" s="2" customFormat="1" customHeight="1" spans="1:7">
      <c r="A346" s="9">
        <f>IF(B346="","",COUNTA(B$3:B346))</f>
        <v>344</v>
      </c>
      <c r="B346" s="9" t="s">
        <v>1238</v>
      </c>
      <c r="C346" s="9" t="s">
        <v>23</v>
      </c>
      <c r="D346" s="9" t="s">
        <v>841</v>
      </c>
      <c r="E346" s="9" t="s">
        <v>1239</v>
      </c>
      <c r="F346" s="9" t="s">
        <v>1240</v>
      </c>
      <c r="G346" s="9">
        <v>68129999</v>
      </c>
    </row>
    <row r="347" s="2" customFormat="1" customHeight="1" spans="1:7">
      <c r="A347" s="9">
        <f>IF(B347="","",COUNTA(B$3:B347))</f>
        <v>345</v>
      </c>
      <c r="B347" s="9" t="s">
        <v>1241</v>
      </c>
      <c r="C347" s="9" t="s">
        <v>90</v>
      </c>
      <c r="D347" s="9" t="s">
        <v>1242</v>
      </c>
      <c r="E347" s="9" t="s">
        <v>1243</v>
      </c>
      <c r="F347" s="9" t="s">
        <v>1244</v>
      </c>
      <c r="G347" s="9">
        <v>68611269</v>
      </c>
    </row>
    <row r="348" s="2" customFormat="1" customHeight="1" spans="1:7">
      <c r="A348" s="9">
        <f>IF(B348="","",COUNTA(B$3:B348))</f>
        <v>346</v>
      </c>
      <c r="B348" s="9" t="s">
        <v>1245</v>
      </c>
      <c r="C348" s="9" t="s">
        <v>1246</v>
      </c>
      <c r="D348" s="9" t="s">
        <v>1247</v>
      </c>
      <c r="E348" s="9" t="s">
        <v>1248</v>
      </c>
      <c r="F348" s="9" t="s">
        <v>1249</v>
      </c>
      <c r="G348" s="9">
        <v>68186735</v>
      </c>
    </row>
    <row r="349" s="2" customFormat="1" customHeight="1" spans="1:7">
      <c r="A349" s="9">
        <f>IF(B349="","",COUNTA(B$3:B349))</f>
        <v>347</v>
      </c>
      <c r="B349" s="9" t="s">
        <v>1250</v>
      </c>
      <c r="C349" s="9" t="s">
        <v>14</v>
      </c>
      <c r="D349" s="9" t="s">
        <v>779</v>
      </c>
      <c r="E349" s="9" t="s">
        <v>1251</v>
      </c>
      <c r="F349" s="9" t="s">
        <v>1252</v>
      </c>
      <c r="G349" s="9">
        <v>86151119</v>
      </c>
    </row>
    <row r="350" s="2" customFormat="1" customHeight="1" spans="1:7">
      <c r="A350" s="9">
        <f>IF(B350="","",COUNTA(B$3:B350))</f>
        <v>348</v>
      </c>
      <c r="B350" s="9" t="s">
        <v>1253</v>
      </c>
      <c r="C350" s="9" t="s">
        <v>236</v>
      </c>
      <c r="D350" s="9" t="s">
        <v>1228</v>
      </c>
      <c r="E350" s="9" t="s">
        <v>1254</v>
      </c>
      <c r="F350" s="9" t="s">
        <v>1255</v>
      </c>
      <c r="G350" s="9">
        <v>63885227</v>
      </c>
    </row>
    <row r="351" s="2" customFormat="1" customHeight="1" spans="1:7">
      <c r="A351" s="9">
        <f>IF(B351="","",COUNTA(B$3:B351))</f>
        <v>349</v>
      </c>
      <c r="B351" s="9" t="s">
        <v>1256</v>
      </c>
      <c r="C351" s="9" t="s">
        <v>138</v>
      </c>
      <c r="D351" s="9" t="s">
        <v>1257</v>
      </c>
      <c r="E351" s="9" t="s">
        <v>1258</v>
      </c>
      <c r="F351" s="9" t="s">
        <v>1259</v>
      </c>
      <c r="G351" s="9">
        <v>65814795</v>
      </c>
    </row>
    <row r="352" s="2" customFormat="1" customHeight="1" spans="1:7">
      <c r="A352" s="9">
        <f>IF(B352="","",COUNTA(B$3:B352))</f>
        <v>350</v>
      </c>
      <c r="B352" s="9" t="s">
        <v>1260</v>
      </c>
      <c r="C352" s="9" t="s">
        <v>14</v>
      </c>
      <c r="D352" s="9" t="s">
        <v>1261</v>
      </c>
      <c r="E352" s="9" t="s">
        <v>1262</v>
      </c>
      <c r="F352" s="9" t="s">
        <v>1263</v>
      </c>
      <c r="G352" s="10">
        <v>13500302706</v>
      </c>
    </row>
    <row r="353" s="2" customFormat="1" customHeight="1" spans="1:7">
      <c r="A353" s="9">
        <f>IF(B353="","",COUNTA(B$3:B353))</f>
        <v>351</v>
      </c>
      <c r="B353" s="9" t="s">
        <v>1264</v>
      </c>
      <c r="C353" s="9" t="s">
        <v>14</v>
      </c>
      <c r="D353" s="9" t="s">
        <v>49</v>
      </c>
      <c r="E353" s="9" t="s">
        <v>1265</v>
      </c>
      <c r="F353" s="9" t="s">
        <v>1266</v>
      </c>
      <c r="G353" s="9">
        <v>63870882</v>
      </c>
    </row>
    <row r="354" s="2" customFormat="1" customHeight="1" spans="1:7">
      <c r="A354" s="9">
        <f>IF(B354="","",COUNTA(B$3:B354))</f>
        <v>352</v>
      </c>
      <c r="B354" s="9" t="s">
        <v>1267</v>
      </c>
      <c r="C354" s="9" t="s">
        <v>23</v>
      </c>
      <c r="D354" s="9" t="s">
        <v>663</v>
      </c>
      <c r="E354" s="9" t="s">
        <v>1187</v>
      </c>
      <c r="F354" s="9" t="s">
        <v>1268</v>
      </c>
      <c r="G354" s="9">
        <v>15723208759</v>
      </c>
    </row>
    <row r="355" s="2" customFormat="1" customHeight="1" spans="1:7">
      <c r="A355" s="9">
        <f>IF(B355="","",COUNTA(B$3:B355))</f>
        <v>353</v>
      </c>
      <c r="B355" s="9" t="s">
        <v>1269</v>
      </c>
      <c r="C355" s="9" t="s">
        <v>9</v>
      </c>
      <c r="D355" s="9" t="s">
        <v>91</v>
      </c>
      <c r="E355" s="9" t="s">
        <v>1270</v>
      </c>
      <c r="F355" s="9" t="s">
        <v>1271</v>
      </c>
      <c r="G355" s="96" t="s">
        <v>1272</v>
      </c>
    </row>
    <row r="356" s="2" customFormat="1" customHeight="1" spans="1:7">
      <c r="A356" s="9">
        <f>IF(B356="","",COUNTA(B$3:B356))</f>
        <v>354</v>
      </c>
      <c r="B356" s="9" t="s">
        <v>1273</v>
      </c>
      <c r="C356" s="9" t="s">
        <v>14</v>
      </c>
      <c r="D356" s="9" t="s">
        <v>1274</v>
      </c>
      <c r="E356" s="9" t="s">
        <v>1275</v>
      </c>
      <c r="F356" s="9" t="s">
        <v>1276</v>
      </c>
      <c r="G356" s="9">
        <v>18683380106</v>
      </c>
    </row>
    <row r="357" s="2" customFormat="1" customHeight="1" spans="1:7">
      <c r="A357" s="9">
        <f>IF(B357="","",COUNTA(B$3:B357))</f>
        <v>355</v>
      </c>
      <c r="B357" s="9" t="s">
        <v>1277</v>
      </c>
      <c r="C357" s="9" t="s">
        <v>9</v>
      </c>
      <c r="D357" s="9" t="s">
        <v>41</v>
      </c>
      <c r="E357" s="9" t="s">
        <v>1278</v>
      </c>
      <c r="F357" s="9" t="s">
        <v>1279</v>
      </c>
      <c r="G357" s="9">
        <v>68667618</v>
      </c>
    </row>
    <row r="358" s="2" customFormat="1" customHeight="1" spans="1:7">
      <c r="A358" s="9">
        <f>IF(B358="","",COUNTA(B$3:B358))</f>
        <v>356</v>
      </c>
      <c r="B358" s="9" t="s">
        <v>1280</v>
      </c>
      <c r="C358" s="9" t="s">
        <v>23</v>
      </c>
      <c r="D358" s="9" t="s">
        <v>139</v>
      </c>
      <c r="E358" s="9" t="s">
        <v>1281</v>
      </c>
      <c r="F358" s="9" t="s">
        <v>1282</v>
      </c>
      <c r="G358" s="9">
        <v>68068354</v>
      </c>
    </row>
    <row r="359" s="2" customFormat="1" customHeight="1" spans="1:7">
      <c r="A359" s="9">
        <f>IF(B359="","",COUNTA(B$3:B359))</f>
        <v>357</v>
      </c>
      <c r="B359" s="9" t="s">
        <v>1283</v>
      </c>
      <c r="C359" s="9" t="s">
        <v>14</v>
      </c>
      <c r="D359" s="9" t="s">
        <v>1284</v>
      </c>
      <c r="E359" s="9" t="s">
        <v>1285</v>
      </c>
      <c r="F359" s="9" t="s">
        <v>1286</v>
      </c>
      <c r="G359" s="96" t="s">
        <v>1287</v>
      </c>
    </row>
    <row r="360" s="2" customFormat="1" customHeight="1" spans="1:7">
      <c r="A360" s="9">
        <f>IF(B360="","",COUNTA(B$3:B360))</f>
        <v>358</v>
      </c>
      <c r="B360" s="9" t="s">
        <v>1288</v>
      </c>
      <c r="C360" s="9" t="s">
        <v>9</v>
      </c>
      <c r="D360" s="9" t="s">
        <v>1289</v>
      </c>
      <c r="E360" s="9" t="s">
        <v>1290</v>
      </c>
      <c r="F360" s="9" t="s">
        <v>1291</v>
      </c>
      <c r="G360" s="96" t="s">
        <v>1292</v>
      </c>
    </row>
    <row r="361" s="2" customFormat="1" customHeight="1" spans="1:7">
      <c r="A361" s="9">
        <f>IF(B361="","",COUNTA(B$3:B361))</f>
        <v>359</v>
      </c>
      <c r="B361" s="9" t="s">
        <v>1293</v>
      </c>
      <c r="C361" s="9" t="s">
        <v>14</v>
      </c>
      <c r="D361" s="9" t="s">
        <v>1294</v>
      </c>
      <c r="E361" s="13" t="s">
        <v>1295</v>
      </c>
      <c r="F361" s="9" t="s">
        <v>1296</v>
      </c>
      <c r="G361" s="9">
        <v>13637755436</v>
      </c>
    </row>
    <row r="362" s="2" customFormat="1" customHeight="1" spans="1:7">
      <c r="A362" s="9">
        <f>IF(B362="","",COUNTA(B$3:B362))</f>
        <v>360</v>
      </c>
      <c r="B362" s="9" t="s">
        <v>1297</v>
      </c>
      <c r="C362" s="9" t="s">
        <v>23</v>
      </c>
      <c r="D362" s="9" t="s">
        <v>924</v>
      </c>
      <c r="E362" s="9" t="s">
        <v>1298</v>
      </c>
      <c r="F362" s="9" t="s">
        <v>1299</v>
      </c>
      <c r="G362" s="9">
        <v>68423952</v>
      </c>
    </row>
    <row r="363" s="2" customFormat="1" customHeight="1" spans="1:7">
      <c r="A363" s="9">
        <f>IF(B363="","",COUNTA(B$3:B363))</f>
        <v>361</v>
      </c>
      <c r="B363" s="9" t="s">
        <v>1300</v>
      </c>
      <c r="C363" s="9" t="s">
        <v>14</v>
      </c>
      <c r="D363" s="9" t="s">
        <v>1301</v>
      </c>
      <c r="E363" s="9" t="s">
        <v>1302</v>
      </c>
      <c r="F363" s="9" t="s">
        <v>1303</v>
      </c>
      <c r="G363" s="9">
        <v>15922622582</v>
      </c>
    </row>
    <row r="364" s="2" customFormat="1" customHeight="1" spans="1:7">
      <c r="A364" s="9">
        <f>IF(B364="","",COUNTA(B$3:B364))</f>
        <v>362</v>
      </c>
      <c r="B364" s="9" t="s">
        <v>1304</v>
      </c>
      <c r="C364" s="9" t="s">
        <v>138</v>
      </c>
      <c r="D364" s="9" t="s">
        <v>61</v>
      </c>
      <c r="E364" s="9" t="s">
        <v>1305</v>
      </c>
      <c r="F364" s="9" t="s">
        <v>1306</v>
      </c>
      <c r="G364" s="9">
        <v>68036172</v>
      </c>
    </row>
    <row r="365" s="2" customFormat="1" customHeight="1" spans="1:7">
      <c r="A365" s="9">
        <f>IF(B365="","",COUNTA(B$3:B365))</f>
        <v>363</v>
      </c>
      <c r="B365" s="9" t="s">
        <v>1307</v>
      </c>
      <c r="C365" s="9" t="s">
        <v>276</v>
      </c>
      <c r="D365" s="9" t="s">
        <v>564</v>
      </c>
      <c r="E365" s="9" t="s">
        <v>1308</v>
      </c>
      <c r="F365" s="9" t="s">
        <v>1309</v>
      </c>
      <c r="G365" s="9">
        <v>68782161</v>
      </c>
    </row>
    <row r="366" s="2" customFormat="1" customHeight="1" spans="1:7">
      <c r="A366" s="9">
        <f>IF(B366="","",COUNTA(B$3:B366))</f>
        <v>364</v>
      </c>
      <c r="B366" s="9" t="s">
        <v>1310</v>
      </c>
      <c r="C366" s="9" t="s">
        <v>14</v>
      </c>
      <c r="D366" s="9" t="s">
        <v>1311</v>
      </c>
      <c r="E366" s="9" t="s">
        <v>1312</v>
      </c>
      <c r="F366" s="9" t="s">
        <v>1313</v>
      </c>
      <c r="G366" s="9">
        <v>86503626</v>
      </c>
    </row>
    <row r="367" s="2" customFormat="1" customHeight="1" spans="1:7">
      <c r="A367" s="9">
        <f>IF(B367="","",COUNTA(B$3:B367))</f>
        <v>365</v>
      </c>
      <c r="B367" s="9" t="s">
        <v>1314</v>
      </c>
      <c r="C367" s="9" t="s">
        <v>90</v>
      </c>
      <c r="D367" s="9" t="s">
        <v>651</v>
      </c>
      <c r="E367" s="9" t="s">
        <v>1315</v>
      </c>
      <c r="F367" s="9" t="s">
        <v>1316</v>
      </c>
      <c r="G367" s="9">
        <v>13452360100</v>
      </c>
    </row>
    <row r="368" s="2" customFormat="1" customHeight="1" spans="1:7">
      <c r="A368" s="9">
        <f>IF(B368="","",COUNTA(B$3:B368))</f>
        <v>366</v>
      </c>
      <c r="B368" s="9" t="s">
        <v>1317</v>
      </c>
      <c r="C368" s="9" t="s">
        <v>23</v>
      </c>
      <c r="D368" s="9" t="s">
        <v>61</v>
      </c>
      <c r="E368" s="9" t="s">
        <v>1318</v>
      </c>
      <c r="F368" s="9" t="s">
        <v>1319</v>
      </c>
      <c r="G368" s="9">
        <v>15213356737</v>
      </c>
    </row>
    <row r="369" s="2" customFormat="1" customHeight="1" spans="1:7">
      <c r="A369" s="9">
        <f>IF(B369="","",COUNTA(B$3:B369))</f>
        <v>367</v>
      </c>
      <c r="B369" s="9" t="s">
        <v>1320</v>
      </c>
      <c r="C369" s="9" t="s">
        <v>23</v>
      </c>
      <c r="D369" s="9" t="s">
        <v>36</v>
      </c>
      <c r="E369" s="9" t="s">
        <v>1321</v>
      </c>
      <c r="F369" s="9" t="s">
        <v>1322</v>
      </c>
      <c r="G369" s="9">
        <v>13427779831</v>
      </c>
    </row>
    <row r="370" s="2" customFormat="1" customHeight="1" spans="1:7">
      <c r="A370" s="9">
        <f>IF(B370="","",COUNTA(B$3:B370))</f>
        <v>368</v>
      </c>
      <c r="B370" s="9" t="s">
        <v>1323</v>
      </c>
      <c r="C370" s="9" t="s">
        <v>983</v>
      </c>
      <c r="D370" s="9" t="s">
        <v>348</v>
      </c>
      <c r="E370" s="9" t="s">
        <v>1324</v>
      </c>
      <c r="F370" s="9" t="s">
        <v>1325</v>
      </c>
      <c r="G370" s="16" t="s">
        <v>1326</v>
      </c>
    </row>
    <row r="371" s="2" customFormat="1" customHeight="1" spans="1:7">
      <c r="A371" s="9">
        <f>IF(B371="","",COUNTA(B$3:B371))</f>
        <v>369</v>
      </c>
      <c r="B371" s="9" t="s">
        <v>1327</v>
      </c>
      <c r="C371" s="9" t="s">
        <v>552</v>
      </c>
      <c r="D371" s="9" t="s">
        <v>221</v>
      </c>
      <c r="E371" s="9" t="s">
        <v>1328</v>
      </c>
      <c r="F371" s="9" t="s">
        <v>1329</v>
      </c>
      <c r="G371" s="9">
        <v>68664806</v>
      </c>
    </row>
    <row r="372" s="2" customFormat="1" customHeight="1" spans="1:7">
      <c r="A372" s="9">
        <f>IF(B372="","",COUNTA(B$3:B372))</f>
        <v>370</v>
      </c>
      <c r="B372" s="9" t="s">
        <v>1330</v>
      </c>
      <c r="C372" s="9" t="s">
        <v>23</v>
      </c>
      <c r="D372" s="9" t="s">
        <v>61</v>
      </c>
      <c r="E372" s="9" t="s">
        <v>1331</v>
      </c>
      <c r="F372" s="9" t="s">
        <v>1332</v>
      </c>
      <c r="G372" s="9">
        <v>68493621</v>
      </c>
    </row>
    <row r="373" s="2" customFormat="1" customHeight="1" spans="1:7">
      <c r="A373" s="9">
        <f>IF(B373="","",COUNTA(B$3:B373))</f>
        <v>371</v>
      </c>
      <c r="B373" s="9" t="s">
        <v>1333</v>
      </c>
      <c r="C373" s="9" t="s">
        <v>610</v>
      </c>
      <c r="D373" s="9" t="s">
        <v>143</v>
      </c>
      <c r="E373" s="9" t="s">
        <v>1334</v>
      </c>
      <c r="F373" s="9" t="s">
        <v>1335</v>
      </c>
      <c r="G373" s="9">
        <v>15215009252</v>
      </c>
    </row>
    <row r="374" s="2" customFormat="1" customHeight="1" spans="1:7">
      <c r="A374" s="9">
        <f>IF(B374="","",COUNTA(B$3:B374))</f>
        <v>372</v>
      </c>
      <c r="B374" s="9" t="s">
        <v>1336</v>
      </c>
      <c r="C374" s="9" t="s">
        <v>610</v>
      </c>
      <c r="D374" s="9" t="s">
        <v>143</v>
      </c>
      <c r="E374" s="9" t="s">
        <v>1337</v>
      </c>
      <c r="F374" s="9" t="s">
        <v>1338</v>
      </c>
      <c r="G374" s="9">
        <v>18875161216</v>
      </c>
    </row>
    <row r="375" s="2" customFormat="1" customHeight="1" spans="1:7">
      <c r="A375" s="9">
        <f>IF(B375="","",COUNTA(B$3:B375))</f>
        <v>373</v>
      </c>
      <c r="B375" s="9" t="s">
        <v>1339</v>
      </c>
      <c r="C375" s="9" t="s">
        <v>1340</v>
      </c>
      <c r="D375" s="9" t="s">
        <v>1341</v>
      </c>
      <c r="E375" s="9" t="s">
        <v>1342</v>
      </c>
      <c r="F375" s="9" t="s">
        <v>1343</v>
      </c>
      <c r="G375" s="10">
        <v>63606882</v>
      </c>
    </row>
    <row r="376" s="2" customFormat="1" customHeight="1" spans="1:7">
      <c r="A376" s="9">
        <f>IF(B376="","",COUNTA(B$3:B376))</f>
        <v>374</v>
      </c>
      <c r="B376" s="9" t="s">
        <v>1344</v>
      </c>
      <c r="C376" s="9" t="s">
        <v>14</v>
      </c>
      <c r="D376" s="9" t="s">
        <v>164</v>
      </c>
      <c r="E376" s="9" t="s">
        <v>1345</v>
      </c>
      <c r="F376" s="9" t="s">
        <v>1346</v>
      </c>
      <c r="G376" s="9">
        <v>18983241829</v>
      </c>
    </row>
    <row r="377" s="2" customFormat="1" customHeight="1" spans="1:7">
      <c r="A377" s="9">
        <f>IF(B377="","",COUNTA(B$3:B377))</f>
        <v>375</v>
      </c>
      <c r="B377" s="9" t="s">
        <v>1347</v>
      </c>
      <c r="C377" s="9" t="s">
        <v>138</v>
      </c>
      <c r="D377" s="9" t="s">
        <v>1228</v>
      </c>
      <c r="E377" s="9" t="s">
        <v>1348</v>
      </c>
      <c r="F377" s="9" t="s">
        <v>1349</v>
      </c>
      <c r="G377" s="96" t="s">
        <v>1350</v>
      </c>
    </row>
    <row r="378" s="2" customFormat="1" customHeight="1" spans="1:7">
      <c r="A378" s="9">
        <f>IF(B378="","",COUNTA(B$3:B378))</f>
        <v>376</v>
      </c>
      <c r="B378" s="9" t="s">
        <v>1351</v>
      </c>
      <c r="C378" s="9" t="s">
        <v>9</v>
      </c>
      <c r="D378" s="9" t="s">
        <v>1352</v>
      </c>
      <c r="E378" s="9" t="s">
        <v>1353</v>
      </c>
      <c r="F378" s="9" t="s">
        <v>1354</v>
      </c>
      <c r="G378" s="9">
        <v>18623652853</v>
      </c>
    </row>
    <row r="379" s="2" customFormat="1" customHeight="1" spans="1:7">
      <c r="A379" s="9">
        <f>IF(B379="","",COUNTA(B$3:B379))</f>
        <v>377</v>
      </c>
      <c r="B379" s="9" t="s">
        <v>1355</v>
      </c>
      <c r="C379" s="9" t="s">
        <v>9</v>
      </c>
      <c r="D379" s="9" t="s">
        <v>1161</v>
      </c>
      <c r="E379" s="9" t="s">
        <v>1356</v>
      </c>
      <c r="F379" s="9" t="s">
        <v>1357</v>
      </c>
      <c r="G379" s="9">
        <v>68781036</v>
      </c>
    </row>
    <row r="380" s="2" customFormat="1" customHeight="1" spans="1:7">
      <c r="A380" s="9">
        <f>IF(B380="","",COUNTA(B$3:B380))</f>
        <v>378</v>
      </c>
      <c r="B380" s="9" t="s">
        <v>1358</v>
      </c>
      <c r="C380" s="9" t="s">
        <v>236</v>
      </c>
      <c r="D380" s="9" t="s">
        <v>1149</v>
      </c>
      <c r="E380" s="9" t="s">
        <v>1359</v>
      </c>
      <c r="F380" s="9" t="s">
        <v>1360</v>
      </c>
      <c r="G380" s="9">
        <v>19923430065</v>
      </c>
    </row>
    <row r="381" s="2" customFormat="1" customHeight="1" spans="1:7">
      <c r="A381" s="9">
        <f>IF(B381="","",COUNTA(B$3:B381))</f>
        <v>379</v>
      </c>
      <c r="B381" s="9" t="s">
        <v>1361</v>
      </c>
      <c r="C381" s="9" t="s">
        <v>1362</v>
      </c>
      <c r="D381" s="9" t="s">
        <v>395</v>
      </c>
      <c r="E381" s="9" t="s">
        <v>1363</v>
      </c>
      <c r="F381" s="9" t="s">
        <v>1364</v>
      </c>
      <c r="G381" s="9">
        <v>68672762</v>
      </c>
    </row>
    <row r="382" s="2" customFormat="1" customHeight="1" spans="1:7">
      <c r="A382" s="9">
        <f>IF(B382="","",COUNTA(B$3:B382))</f>
        <v>380</v>
      </c>
      <c r="B382" s="9" t="s">
        <v>1365</v>
      </c>
      <c r="C382" s="9" t="s">
        <v>14</v>
      </c>
      <c r="D382" s="9" t="s">
        <v>53</v>
      </c>
      <c r="E382" s="9" t="s">
        <v>1366</v>
      </c>
      <c r="F382" s="9" t="s">
        <v>1367</v>
      </c>
      <c r="G382" s="9">
        <v>65361725</v>
      </c>
    </row>
    <row r="383" s="2" customFormat="1" customHeight="1" spans="1:7">
      <c r="A383" s="9">
        <f>IF(B383="","",COUNTA(B$3:B383))</f>
        <v>381</v>
      </c>
      <c r="B383" s="9" t="s">
        <v>1368</v>
      </c>
      <c r="C383" s="9" t="s">
        <v>9</v>
      </c>
      <c r="D383" s="9" t="s">
        <v>1369</v>
      </c>
      <c r="E383" s="9" t="s">
        <v>1370</v>
      </c>
      <c r="F383" s="9" t="s">
        <v>1371</v>
      </c>
      <c r="G383" s="9" t="s">
        <v>1372</v>
      </c>
    </row>
    <row r="384" s="2" customFormat="1" customHeight="1" spans="1:7">
      <c r="A384" s="9">
        <f>IF(B384="","",COUNTA(B$3:B384))</f>
        <v>382</v>
      </c>
      <c r="B384" s="9" t="s">
        <v>1373</v>
      </c>
      <c r="C384" s="9" t="s">
        <v>14</v>
      </c>
      <c r="D384" s="9" t="s">
        <v>651</v>
      </c>
      <c r="E384" s="13" t="s">
        <v>1374</v>
      </c>
      <c r="F384" s="9" t="s">
        <v>1375</v>
      </c>
      <c r="G384" s="9">
        <v>19908329964</v>
      </c>
    </row>
    <row r="385" s="2" customFormat="1" customHeight="1" spans="1:7">
      <c r="A385" s="9">
        <f>IF(B385="","",COUNTA(B$3:B385))</f>
        <v>383</v>
      </c>
      <c r="B385" s="9" t="s">
        <v>1376</v>
      </c>
      <c r="C385" s="9" t="s">
        <v>23</v>
      </c>
      <c r="D385" s="9" t="s">
        <v>143</v>
      </c>
      <c r="E385" s="9" t="s">
        <v>1377</v>
      </c>
      <c r="F385" s="9" t="s">
        <v>1378</v>
      </c>
      <c r="G385" s="9">
        <v>68182437</v>
      </c>
    </row>
    <row r="386" s="2" customFormat="1" customHeight="1" spans="1:7">
      <c r="A386" s="9">
        <f>IF(B386="","",COUNTA(B$3:B386))</f>
        <v>384</v>
      </c>
      <c r="B386" s="9" t="s">
        <v>1379</v>
      </c>
      <c r="C386" s="9" t="s">
        <v>23</v>
      </c>
      <c r="D386" s="9" t="s">
        <v>1380</v>
      </c>
      <c r="E386" s="9" t="s">
        <v>1381</v>
      </c>
      <c r="F386" s="9" t="s">
        <v>1382</v>
      </c>
      <c r="G386" s="9">
        <v>13500311308</v>
      </c>
    </row>
    <row r="387" s="2" customFormat="1" customHeight="1" spans="1:7">
      <c r="A387" s="9">
        <f>IF(B387="","",COUNTA(B$3:B387))</f>
        <v>385</v>
      </c>
      <c r="B387" s="9" t="s">
        <v>1383</v>
      </c>
      <c r="C387" s="9" t="s">
        <v>563</v>
      </c>
      <c r="D387" s="9" t="s">
        <v>86</v>
      </c>
      <c r="E387" s="9" t="s">
        <v>1384</v>
      </c>
      <c r="F387" s="9" t="s">
        <v>1385</v>
      </c>
      <c r="G387" s="9">
        <v>86127688</v>
      </c>
    </row>
    <row r="388" s="2" customFormat="1" customHeight="1" spans="1:7">
      <c r="A388" s="9">
        <f>IF(B388="","",COUNTA(B$3:B388))</f>
        <v>386</v>
      </c>
      <c r="B388" s="9" t="s">
        <v>1386</v>
      </c>
      <c r="C388" s="9" t="s">
        <v>14</v>
      </c>
      <c r="D388" s="9" t="s">
        <v>1387</v>
      </c>
      <c r="E388" s="9" t="s">
        <v>1388</v>
      </c>
      <c r="F388" s="9" t="s">
        <v>1389</v>
      </c>
      <c r="G388" s="9">
        <v>13983737123</v>
      </c>
    </row>
    <row r="389" s="2" customFormat="1" customHeight="1" spans="1:7">
      <c r="A389" s="9">
        <f>IF(B389="","",COUNTA(B$3:B389))</f>
        <v>387</v>
      </c>
      <c r="B389" s="9" t="s">
        <v>1390</v>
      </c>
      <c r="C389" s="9" t="s">
        <v>23</v>
      </c>
      <c r="D389" s="9" t="s">
        <v>816</v>
      </c>
      <c r="E389" s="9" t="s">
        <v>1391</v>
      </c>
      <c r="F389" s="9" t="s">
        <v>1392</v>
      </c>
      <c r="G389" s="9">
        <v>68419032</v>
      </c>
    </row>
    <row r="390" s="2" customFormat="1" customHeight="1" spans="1:7">
      <c r="A390" s="9">
        <f>IF(B390="","",COUNTA(B$3:B390))</f>
        <v>388</v>
      </c>
      <c r="B390" s="9" t="s">
        <v>1393</v>
      </c>
      <c r="C390" s="9" t="s">
        <v>9</v>
      </c>
      <c r="D390" s="9" t="s">
        <v>1394</v>
      </c>
      <c r="E390" s="9" t="s">
        <v>1395</v>
      </c>
      <c r="F390" s="9" t="s">
        <v>1396</v>
      </c>
      <c r="G390" s="9">
        <v>68123968</v>
      </c>
    </row>
    <row r="391" s="2" customFormat="1" customHeight="1" spans="1:7">
      <c r="A391" s="9">
        <f>IF(B391="","",COUNTA(B$3:B391))</f>
        <v>389</v>
      </c>
      <c r="B391" s="9" t="s">
        <v>1397</v>
      </c>
      <c r="C391" s="9" t="s">
        <v>23</v>
      </c>
      <c r="D391" s="9" t="s">
        <v>98</v>
      </c>
      <c r="E391" s="9" t="s">
        <v>1398</v>
      </c>
      <c r="F391" s="9" t="s">
        <v>1399</v>
      </c>
      <c r="G391" s="9">
        <v>68039325</v>
      </c>
    </row>
    <row r="392" s="2" customFormat="1" customHeight="1" spans="1:7">
      <c r="A392" s="9">
        <f>IF(B392="","",COUNTA(B$3:B392))</f>
        <v>390</v>
      </c>
      <c r="B392" s="9" t="s">
        <v>1400</v>
      </c>
      <c r="C392" s="9" t="s">
        <v>563</v>
      </c>
      <c r="D392" s="9" t="s">
        <v>651</v>
      </c>
      <c r="E392" s="9" t="s">
        <v>1401</v>
      </c>
      <c r="F392" s="9" t="s">
        <v>1402</v>
      </c>
      <c r="G392" s="10">
        <v>17783646537</v>
      </c>
    </row>
    <row r="393" s="2" customFormat="1" customHeight="1" spans="1:7">
      <c r="A393" s="9">
        <f>IF(B393="","",COUNTA(B$3:B393))</f>
        <v>391</v>
      </c>
      <c r="B393" s="9" t="s">
        <v>1403</v>
      </c>
      <c r="C393" s="9" t="s">
        <v>23</v>
      </c>
      <c r="D393" s="9" t="s">
        <v>1404</v>
      </c>
      <c r="E393" s="9" t="s">
        <v>1405</v>
      </c>
      <c r="F393" s="9" t="s">
        <v>794</v>
      </c>
      <c r="G393" s="9">
        <v>17782030865</v>
      </c>
    </row>
    <row r="394" s="2" customFormat="1" customHeight="1" spans="1:7">
      <c r="A394" s="9">
        <f>IF(B394="","",COUNTA(B$3:B394))</f>
        <v>392</v>
      </c>
      <c r="B394" s="9" t="s">
        <v>1406</v>
      </c>
      <c r="C394" s="9" t="s">
        <v>23</v>
      </c>
      <c r="D394" s="9" t="s">
        <v>241</v>
      </c>
      <c r="E394" s="9" t="s">
        <v>1407</v>
      </c>
      <c r="F394" s="9" t="s">
        <v>1408</v>
      </c>
      <c r="G394" s="9">
        <v>13101381972</v>
      </c>
    </row>
    <row r="395" s="2" customFormat="1" customHeight="1" spans="1:7">
      <c r="A395" s="9">
        <f>IF(B395="","",COUNTA(B$3:B395))</f>
        <v>393</v>
      </c>
      <c r="B395" s="9" t="s">
        <v>1409</v>
      </c>
      <c r="C395" s="9" t="s">
        <v>23</v>
      </c>
      <c r="D395" s="9" t="s">
        <v>69</v>
      </c>
      <c r="E395" s="9" t="s">
        <v>1410</v>
      </c>
      <c r="F395" s="9" t="s">
        <v>1411</v>
      </c>
      <c r="G395" s="9">
        <v>86188808</v>
      </c>
    </row>
    <row r="396" s="2" customFormat="1" customHeight="1" spans="1:7">
      <c r="A396" s="9">
        <f>IF(B396="","",COUNTA(B$3:B396))</f>
        <v>394</v>
      </c>
      <c r="B396" s="9" t="s">
        <v>1412</v>
      </c>
      <c r="C396" s="9" t="s">
        <v>14</v>
      </c>
      <c r="D396" s="9" t="s">
        <v>714</v>
      </c>
      <c r="E396" s="9" t="s">
        <v>1413</v>
      </c>
      <c r="F396" s="9" t="s">
        <v>1414</v>
      </c>
      <c r="G396" s="9">
        <v>89127777</v>
      </c>
    </row>
    <row r="397" s="2" customFormat="1" customHeight="1" spans="1:7">
      <c r="A397" s="9">
        <f>IF(B397="","",COUNTA(B$3:B397))</f>
        <v>395</v>
      </c>
      <c r="B397" s="9" t="s">
        <v>1415</v>
      </c>
      <c r="C397" s="9" t="s">
        <v>331</v>
      </c>
      <c r="D397" s="9" t="s">
        <v>1416</v>
      </c>
      <c r="E397" s="9" t="s">
        <v>1417</v>
      </c>
      <c r="F397" s="9" t="s">
        <v>1418</v>
      </c>
      <c r="G397" s="9">
        <v>13098631599</v>
      </c>
    </row>
    <row r="398" s="2" customFormat="1" customHeight="1" spans="1:7">
      <c r="A398" s="9">
        <f>IF(B398="","",COUNTA(B$3:B398))</f>
        <v>396</v>
      </c>
      <c r="B398" s="16" t="s">
        <v>1419</v>
      </c>
      <c r="C398" s="16" t="s">
        <v>23</v>
      </c>
      <c r="D398" s="16" t="s">
        <v>61</v>
      </c>
      <c r="E398" s="34" t="s">
        <v>1420</v>
      </c>
      <c r="F398" s="16" t="s">
        <v>1421</v>
      </c>
      <c r="G398" s="16" t="s">
        <v>1422</v>
      </c>
    </row>
    <row r="399" s="2" customFormat="1" customHeight="1" spans="1:7">
      <c r="A399" s="9">
        <f>IF(B399="","",COUNTA(B$3:B399))</f>
        <v>397</v>
      </c>
      <c r="B399" s="9" t="s">
        <v>1423</v>
      </c>
      <c r="C399" s="9" t="s">
        <v>23</v>
      </c>
      <c r="D399" s="9" t="s">
        <v>1404</v>
      </c>
      <c r="E399" s="9" t="s">
        <v>1424</v>
      </c>
      <c r="F399" s="9" t="s">
        <v>1425</v>
      </c>
      <c r="G399" s="9">
        <v>15923599530</v>
      </c>
    </row>
    <row r="400" s="2" customFormat="1" customHeight="1" spans="1:7">
      <c r="A400" s="9">
        <f>IF(B400="","",COUNTA(B$3:B400))</f>
        <v>398</v>
      </c>
      <c r="B400" s="9" t="s">
        <v>1426</v>
      </c>
      <c r="C400" s="9" t="s">
        <v>90</v>
      </c>
      <c r="D400" s="9" t="s">
        <v>143</v>
      </c>
      <c r="E400" s="9" t="s">
        <v>1427</v>
      </c>
      <c r="F400" s="9" t="s">
        <v>1428</v>
      </c>
      <c r="G400" s="9">
        <v>65959814</v>
      </c>
    </row>
    <row r="401" s="2" customFormat="1" customHeight="1" spans="1:7">
      <c r="A401" s="9">
        <f>IF(B401="","",COUNTA(B$3:B401))</f>
        <v>399</v>
      </c>
      <c r="B401" s="9" t="s">
        <v>1429</v>
      </c>
      <c r="C401" s="9" t="s">
        <v>610</v>
      </c>
      <c r="D401" s="9" t="s">
        <v>413</v>
      </c>
      <c r="E401" s="9" t="s">
        <v>1430</v>
      </c>
      <c r="F401" s="9" t="s">
        <v>794</v>
      </c>
      <c r="G401" s="9">
        <v>18502326564</v>
      </c>
    </row>
    <row r="402" s="2" customFormat="1" customHeight="1" spans="1:7">
      <c r="A402" s="9">
        <f>IF(B402="","",COUNTA(B$3:B402))</f>
        <v>400</v>
      </c>
      <c r="B402" s="9" t="s">
        <v>1431</v>
      </c>
      <c r="C402" s="9" t="s">
        <v>90</v>
      </c>
      <c r="D402" s="9" t="s">
        <v>779</v>
      </c>
      <c r="E402" s="9" t="s">
        <v>1432</v>
      </c>
      <c r="F402" s="9" t="s">
        <v>1433</v>
      </c>
      <c r="G402" s="9">
        <v>68568778</v>
      </c>
    </row>
    <row r="403" s="2" customFormat="1" customHeight="1" spans="1:7">
      <c r="A403" s="9">
        <f>IF(B403="","",COUNTA(B$3:B403))</f>
        <v>401</v>
      </c>
      <c r="B403" s="9" t="s">
        <v>1434</v>
      </c>
      <c r="C403" s="9" t="s">
        <v>138</v>
      </c>
      <c r="D403" s="9" t="s">
        <v>779</v>
      </c>
      <c r="E403" s="9" t="s">
        <v>1435</v>
      </c>
      <c r="F403" s="9" t="s">
        <v>1436</v>
      </c>
      <c r="G403" s="9">
        <v>18680859517</v>
      </c>
    </row>
    <row r="404" s="2" customFormat="1" customHeight="1" spans="1:7">
      <c r="A404" s="9">
        <f>IF(B404="","",COUNTA(B$3:B404))</f>
        <v>402</v>
      </c>
      <c r="B404" s="9" t="s">
        <v>1437</v>
      </c>
      <c r="C404" s="9" t="s">
        <v>23</v>
      </c>
      <c r="D404" s="9" t="s">
        <v>1438</v>
      </c>
      <c r="E404" s="9" t="s">
        <v>1439</v>
      </c>
      <c r="F404" s="9" t="s">
        <v>1440</v>
      </c>
      <c r="G404" s="9">
        <v>68641156</v>
      </c>
    </row>
    <row r="405" s="2" customFormat="1" customHeight="1" spans="1:7">
      <c r="A405" s="9">
        <f>IF(B405="","",COUNTA(B$3:B405))</f>
        <v>403</v>
      </c>
      <c r="B405" s="9" t="s">
        <v>1441</v>
      </c>
      <c r="C405" s="9" t="s">
        <v>90</v>
      </c>
      <c r="D405" s="9" t="s">
        <v>1442</v>
      </c>
      <c r="E405" s="9" t="s">
        <v>1443</v>
      </c>
      <c r="F405" s="9" t="s">
        <v>1444</v>
      </c>
      <c r="G405" s="9">
        <v>4000231909</v>
      </c>
    </row>
    <row r="406" s="2" customFormat="1" customHeight="1" spans="1:7">
      <c r="A406" s="9">
        <f>IF(B406="","",COUNTA(B$3:B406))</f>
        <v>404</v>
      </c>
      <c r="B406" s="9" t="s">
        <v>1445</v>
      </c>
      <c r="C406" s="9" t="s">
        <v>23</v>
      </c>
      <c r="D406" s="9" t="s">
        <v>468</v>
      </c>
      <c r="E406" s="9" t="s">
        <v>1446</v>
      </c>
      <c r="F406" s="9" t="s">
        <v>1447</v>
      </c>
      <c r="G406" s="9">
        <v>65059113</v>
      </c>
    </row>
    <row r="407" s="2" customFormat="1" customHeight="1" spans="1:7">
      <c r="A407" s="9">
        <f>IF(B407="","",COUNTA(B$3:B407))</f>
        <v>405</v>
      </c>
      <c r="B407" s="9" t="s">
        <v>1448</v>
      </c>
      <c r="C407" s="9" t="s">
        <v>23</v>
      </c>
      <c r="D407" s="9" t="s">
        <v>1387</v>
      </c>
      <c r="E407" s="9" t="s">
        <v>1449</v>
      </c>
      <c r="F407" s="9" t="s">
        <v>1450</v>
      </c>
      <c r="G407" s="9">
        <v>18223403037</v>
      </c>
    </row>
    <row r="408" s="2" customFormat="1" customHeight="1" spans="1:7">
      <c r="A408" s="9">
        <f>IF(B408="","",COUNTA(B$3:B408))</f>
        <v>406</v>
      </c>
      <c r="B408" s="9" t="s">
        <v>1451</v>
      </c>
      <c r="C408" s="9" t="s">
        <v>14</v>
      </c>
      <c r="D408" s="9" t="s">
        <v>1452</v>
      </c>
      <c r="E408" s="9" t="s">
        <v>1453</v>
      </c>
      <c r="F408" s="9" t="s">
        <v>1454</v>
      </c>
      <c r="G408" s="9">
        <v>68666568</v>
      </c>
    </row>
    <row r="409" s="2" customFormat="1" customHeight="1" spans="1:7">
      <c r="A409" s="9">
        <f>IF(B409="","",COUNTA(B$3:B409))</f>
        <v>407</v>
      </c>
      <c r="B409" s="9" t="s">
        <v>1455</v>
      </c>
      <c r="C409" s="9" t="s">
        <v>331</v>
      </c>
      <c r="D409" s="9" t="s">
        <v>651</v>
      </c>
      <c r="E409" s="9" t="s">
        <v>1456</v>
      </c>
      <c r="F409" s="9" t="s">
        <v>1457</v>
      </c>
      <c r="G409" s="9">
        <v>17182311179</v>
      </c>
    </row>
    <row r="410" s="2" customFormat="1" customHeight="1" spans="1:7">
      <c r="A410" s="9">
        <f>IF(B410="","",COUNTA(B$3:B410))</f>
        <v>408</v>
      </c>
      <c r="B410" s="9" t="s">
        <v>1458</v>
      </c>
      <c r="C410" s="9" t="s">
        <v>23</v>
      </c>
      <c r="D410" s="9" t="s">
        <v>593</v>
      </c>
      <c r="E410" s="9" t="s">
        <v>1459</v>
      </c>
      <c r="F410" s="9" t="s">
        <v>1460</v>
      </c>
      <c r="G410" s="10">
        <v>13251379606</v>
      </c>
    </row>
    <row r="411" s="2" customFormat="1" customHeight="1" spans="1:7">
      <c r="A411" s="9">
        <f>IF(B411="","",COUNTA(B$3:B411))</f>
        <v>409</v>
      </c>
      <c r="B411" s="9" t="s">
        <v>1461</v>
      </c>
      <c r="C411" s="9" t="s">
        <v>236</v>
      </c>
      <c r="D411" s="9" t="s">
        <v>1161</v>
      </c>
      <c r="E411" s="9" t="s">
        <v>1462</v>
      </c>
      <c r="F411" s="9" t="s">
        <v>1463</v>
      </c>
      <c r="G411" s="9">
        <v>68797732</v>
      </c>
    </row>
    <row r="412" s="2" customFormat="1" customHeight="1" spans="1:7">
      <c r="A412" s="9">
        <f>IF(B412="","",COUNTA(B$3:B412))</f>
        <v>410</v>
      </c>
      <c r="B412" s="9" t="s">
        <v>1464</v>
      </c>
      <c r="C412" s="9" t="s">
        <v>14</v>
      </c>
      <c r="D412" s="9" t="s">
        <v>779</v>
      </c>
      <c r="E412" s="9" t="s">
        <v>1465</v>
      </c>
      <c r="F412" s="9" t="s">
        <v>1466</v>
      </c>
      <c r="G412" s="9">
        <v>65168861</v>
      </c>
    </row>
    <row r="413" s="2" customFormat="1" customHeight="1" spans="1:7">
      <c r="A413" s="9">
        <f>IF(B413="","",COUNTA(B$3:B413))</f>
        <v>411</v>
      </c>
      <c r="B413" s="9" t="s">
        <v>1467</v>
      </c>
      <c r="C413" s="9" t="s">
        <v>14</v>
      </c>
      <c r="D413" s="9" t="s">
        <v>611</v>
      </c>
      <c r="E413" s="16" t="s">
        <v>1468</v>
      </c>
      <c r="F413" s="9" t="s">
        <v>1469</v>
      </c>
      <c r="G413" s="16" t="s">
        <v>1470</v>
      </c>
    </row>
    <row r="414" s="2" customFormat="1" customHeight="1" spans="1:7">
      <c r="A414" s="9">
        <f>IF(B414="","",COUNTA(B$3:B414))</f>
        <v>412</v>
      </c>
      <c r="B414" s="14" t="s">
        <v>1471</v>
      </c>
      <c r="C414" s="9" t="s">
        <v>563</v>
      </c>
      <c r="D414" s="9" t="s">
        <v>651</v>
      </c>
      <c r="E414" s="9" t="s">
        <v>1472</v>
      </c>
      <c r="F414" s="9" t="s">
        <v>1473</v>
      </c>
      <c r="G414" s="14">
        <v>18996194360</v>
      </c>
    </row>
    <row r="415" s="2" customFormat="1" customHeight="1" spans="1:7">
      <c r="A415" s="9">
        <f>IF(B415="","",COUNTA(B$3:B415))</f>
        <v>413</v>
      </c>
      <c r="B415" s="9" t="s">
        <v>1474</v>
      </c>
      <c r="C415" s="9" t="s">
        <v>23</v>
      </c>
      <c r="D415" s="9" t="s">
        <v>348</v>
      </c>
      <c r="E415" s="9" t="s">
        <v>1208</v>
      </c>
      <c r="F415" s="9" t="s">
        <v>1475</v>
      </c>
      <c r="G415" s="9">
        <v>68165770</v>
      </c>
    </row>
    <row r="416" s="2" customFormat="1" customHeight="1" spans="1:7">
      <c r="A416" s="9">
        <f>IF(B416="","",COUNTA(B$3:B416))</f>
        <v>414</v>
      </c>
      <c r="B416" s="9" t="s">
        <v>1476</v>
      </c>
      <c r="C416" s="9" t="s">
        <v>23</v>
      </c>
      <c r="D416" s="9" t="s">
        <v>1034</v>
      </c>
      <c r="E416" s="9" t="s">
        <v>1208</v>
      </c>
      <c r="F416" s="9" t="s">
        <v>1477</v>
      </c>
      <c r="G416" s="35" t="s">
        <v>1478</v>
      </c>
    </row>
    <row r="417" s="2" customFormat="1" customHeight="1" spans="1:7">
      <c r="A417" s="9">
        <f>IF(B417="","",COUNTA(B$3:B417))</f>
        <v>415</v>
      </c>
      <c r="B417" s="9" t="s">
        <v>1479</v>
      </c>
      <c r="C417" s="9" t="s">
        <v>23</v>
      </c>
      <c r="D417" s="9" t="s">
        <v>640</v>
      </c>
      <c r="E417" s="9" t="s">
        <v>1480</v>
      </c>
      <c r="F417" s="9" t="s">
        <v>1481</v>
      </c>
      <c r="G417" s="9">
        <v>18602348840</v>
      </c>
    </row>
    <row r="418" s="2" customFormat="1" customHeight="1" spans="1:7">
      <c r="A418" s="9">
        <f>IF(B418="","",COUNTA(B$3:B418))</f>
        <v>416</v>
      </c>
      <c r="B418" s="9" t="s">
        <v>1482</v>
      </c>
      <c r="C418" s="9" t="s">
        <v>23</v>
      </c>
      <c r="D418" s="9" t="s">
        <v>98</v>
      </c>
      <c r="E418" s="9" t="s">
        <v>1194</v>
      </c>
      <c r="F418" s="9" t="s">
        <v>1483</v>
      </c>
      <c r="G418" s="35" t="s">
        <v>1484</v>
      </c>
    </row>
    <row r="419" s="2" customFormat="1" customHeight="1" spans="1:7">
      <c r="A419" s="9">
        <f>IF(B419="","",COUNTA(B$3:B419))</f>
        <v>417</v>
      </c>
      <c r="B419" s="24" t="s">
        <v>1485</v>
      </c>
      <c r="C419" s="24" t="s">
        <v>236</v>
      </c>
      <c r="D419" s="24" t="s">
        <v>651</v>
      </c>
      <c r="E419" s="24" t="s">
        <v>1486</v>
      </c>
      <c r="F419" s="24" t="s">
        <v>1487</v>
      </c>
      <c r="G419" s="9">
        <v>13896731967</v>
      </c>
    </row>
    <row r="420" s="2" customFormat="1" customHeight="1" spans="1:7">
      <c r="A420" s="9">
        <f>IF(B420="","",COUNTA(B$3:B420))</f>
        <v>418</v>
      </c>
      <c r="B420" s="9" t="s">
        <v>1488</v>
      </c>
      <c r="C420" s="9" t="s">
        <v>23</v>
      </c>
      <c r="D420" s="9" t="s">
        <v>683</v>
      </c>
      <c r="E420" s="9" t="s">
        <v>1489</v>
      </c>
      <c r="F420" s="9" t="s">
        <v>1490</v>
      </c>
      <c r="G420" s="9">
        <v>13667602670</v>
      </c>
    </row>
    <row r="421" s="2" customFormat="1" customHeight="1" spans="1:7">
      <c r="A421" s="9">
        <f>IF(B421="","",COUNTA(B$3:B421))</f>
        <v>419</v>
      </c>
      <c r="B421" s="9" t="s">
        <v>1491</v>
      </c>
      <c r="C421" s="9" t="s">
        <v>1492</v>
      </c>
      <c r="D421" s="9" t="s">
        <v>61</v>
      </c>
      <c r="E421" s="9" t="s">
        <v>1493</v>
      </c>
      <c r="F421" s="9" t="s">
        <v>1494</v>
      </c>
      <c r="G421" s="9">
        <v>13883066998</v>
      </c>
    </row>
    <row r="422" s="2" customFormat="1" customHeight="1" spans="1:7">
      <c r="A422" s="9">
        <f>IF(B422="","",COUNTA(B$3:B422))</f>
        <v>420</v>
      </c>
      <c r="B422" s="9" t="s">
        <v>1495</v>
      </c>
      <c r="C422" s="9" t="s">
        <v>23</v>
      </c>
      <c r="D422" s="9" t="s">
        <v>120</v>
      </c>
      <c r="E422" s="9" t="s">
        <v>1496</v>
      </c>
      <c r="F422" s="9" t="s">
        <v>1497</v>
      </c>
      <c r="G422" s="16" t="s">
        <v>1498</v>
      </c>
    </row>
    <row r="423" s="2" customFormat="1" customHeight="1" spans="1:7">
      <c r="A423" s="9">
        <f>IF(B423="","",COUNTA(B$3:B423))</f>
        <v>421</v>
      </c>
      <c r="B423" s="9" t="s">
        <v>1499</v>
      </c>
      <c r="C423" s="9" t="s">
        <v>14</v>
      </c>
      <c r="D423" s="9" t="s">
        <v>327</v>
      </c>
      <c r="E423" s="9" t="s">
        <v>1500</v>
      </c>
      <c r="F423" s="9" t="s">
        <v>1501</v>
      </c>
      <c r="G423" s="9">
        <v>15923306488</v>
      </c>
    </row>
    <row r="424" s="2" customFormat="1" customHeight="1" spans="1:7">
      <c r="A424" s="9">
        <f>IF(B424="","",COUNTA(B$3:B424))</f>
        <v>422</v>
      </c>
      <c r="B424" s="9" t="s">
        <v>1502</v>
      </c>
      <c r="C424" s="9" t="s">
        <v>9</v>
      </c>
      <c r="D424" s="9" t="s">
        <v>53</v>
      </c>
      <c r="E424" s="9" t="s">
        <v>1503</v>
      </c>
      <c r="F424" s="9" t="s">
        <v>1504</v>
      </c>
      <c r="G424" s="9">
        <v>68671817</v>
      </c>
    </row>
    <row r="425" s="2" customFormat="1" customHeight="1" spans="1:7">
      <c r="A425" s="9">
        <f>IF(B425="","",COUNTA(B$3:B425))</f>
        <v>423</v>
      </c>
      <c r="B425" s="9" t="s">
        <v>1505</v>
      </c>
      <c r="C425" s="9" t="s">
        <v>23</v>
      </c>
      <c r="D425" s="9" t="s">
        <v>359</v>
      </c>
      <c r="E425" s="9" t="s">
        <v>1506</v>
      </c>
      <c r="F425" s="9" t="s">
        <v>1425</v>
      </c>
      <c r="G425" s="9">
        <v>18983078692</v>
      </c>
    </row>
    <row r="426" s="2" customFormat="1" customHeight="1" spans="1:7">
      <c r="A426" s="9">
        <f>IF(B426="","",COUNTA(B$3:B426))</f>
        <v>424</v>
      </c>
      <c r="B426" s="9" t="s">
        <v>1507</v>
      </c>
      <c r="C426" s="9" t="s">
        <v>23</v>
      </c>
      <c r="D426" s="9" t="s">
        <v>413</v>
      </c>
      <c r="E426" s="9" t="s">
        <v>1508</v>
      </c>
      <c r="F426" s="9" t="s">
        <v>1509</v>
      </c>
      <c r="G426" s="9">
        <v>68882183</v>
      </c>
    </row>
    <row r="427" s="2" customFormat="1" customHeight="1" spans="1:7">
      <c r="A427" s="9">
        <f>IF(B427="","",COUNTA(B$3:B427))</f>
        <v>425</v>
      </c>
      <c r="B427" s="9" t="s">
        <v>1510</v>
      </c>
      <c r="C427" s="9" t="s">
        <v>23</v>
      </c>
      <c r="D427" s="9" t="s">
        <v>61</v>
      </c>
      <c r="E427" s="13" t="s">
        <v>1511</v>
      </c>
      <c r="F427" s="9" t="s">
        <v>1512</v>
      </c>
      <c r="G427" s="9">
        <v>18983617598</v>
      </c>
    </row>
    <row r="428" s="2" customFormat="1" customHeight="1" spans="1:7">
      <c r="A428" s="9">
        <f>IF(B428="","",COUNTA(B$3:B428))</f>
        <v>426</v>
      </c>
      <c r="B428" s="16" t="s">
        <v>1513</v>
      </c>
      <c r="C428" s="16" t="s">
        <v>23</v>
      </c>
      <c r="D428" s="16" t="s">
        <v>41</v>
      </c>
      <c r="E428" s="16" t="s">
        <v>1514</v>
      </c>
      <c r="F428" s="16" t="s">
        <v>1515</v>
      </c>
      <c r="G428" s="16" t="s">
        <v>1516</v>
      </c>
    </row>
    <row r="429" s="2" customFormat="1" customHeight="1" spans="1:7">
      <c r="A429" s="9">
        <f>IF(B429="","",COUNTA(B$3:B429))</f>
        <v>427</v>
      </c>
      <c r="B429" s="9" t="s">
        <v>1517</v>
      </c>
      <c r="C429" s="9" t="s">
        <v>124</v>
      </c>
      <c r="D429" s="9" t="s">
        <v>1387</v>
      </c>
      <c r="E429" s="9" t="s">
        <v>1518</v>
      </c>
      <c r="F429" s="9" t="s">
        <v>1519</v>
      </c>
      <c r="G429" s="9">
        <v>68956899</v>
      </c>
    </row>
    <row r="430" s="2" customFormat="1" customHeight="1" spans="1:7">
      <c r="A430" s="9">
        <f>IF(B430="","",COUNTA(B$3:B430))</f>
        <v>428</v>
      </c>
      <c r="B430" s="9" t="s">
        <v>1520</v>
      </c>
      <c r="C430" s="9" t="s">
        <v>23</v>
      </c>
      <c r="D430" s="9" t="s">
        <v>65</v>
      </c>
      <c r="E430" s="9" t="s">
        <v>1521</v>
      </c>
      <c r="F430" s="9" t="s">
        <v>1522</v>
      </c>
      <c r="G430" s="9">
        <v>15178796264</v>
      </c>
    </row>
    <row r="431" s="2" customFormat="1" customHeight="1" spans="1:7">
      <c r="A431" s="9">
        <f>IF(B431="","",COUNTA(B$3:B431))</f>
        <v>429</v>
      </c>
      <c r="B431" s="9" t="s">
        <v>1523</v>
      </c>
      <c r="C431" s="9" t="s">
        <v>23</v>
      </c>
      <c r="D431" s="9" t="s">
        <v>61</v>
      </c>
      <c r="E431" s="9" t="s">
        <v>1524</v>
      </c>
      <c r="F431" s="9" t="s">
        <v>1525</v>
      </c>
      <c r="G431" s="9">
        <v>68656577</v>
      </c>
    </row>
    <row r="432" s="2" customFormat="1" customHeight="1" spans="1:7">
      <c r="A432" s="9">
        <f>IF(B432="","",COUNTA(B$3:B432))</f>
        <v>430</v>
      </c>
      <c r="B432" s="9" t="s">
        <v>1526</v>
      </c>
      <c r="C432" s="9" t="s">
        <v>14</v>
      </c>
      <c r="D432" s="9" t="s">
        <v>611</v>
      </c>
      <c r="E432" s="9" t="s">
        <v>1527</v>
      </c>
      <c r="F432" s="9" t="s">
        <v>1528</v>
      </c>
      <c r="G432" s="9" t="s">
        <v>1529</v>
      </c>
    </row>
    <row r="433" s="2" customFormat="1" customHeight="1" spans="1:7">
      <c r="A433" s="9">
        <f>IF(B433="","",COUNTA(B$3:B433))</f>
        <v>431</v>
      </c>
      <c r="B433" s="9" t="s">
        <v>1530</v>
      </c>
      <c r="C433" s="9" t="s">
        <v>610</v>
      </c>
      <c r="D433" s="9" t="s">
        <v>492</v>
      </c>
      <c r="E433" s="9" t="s">
        <v>1531</v>
      </c>
      <c r="F433" s="9" t="s">
        <v>1532</v>
      </c>
      <c r="G433" s="9">
        <v>19942371502</v>
      </c>
    </row>
    <row r="434" s="2" customFormat="1" customHeight="1" spans="1:7">
      <c r="A434" s="9">
        <f>IF(B434="","",COUNTA(B$3:B434))</f>
        <v>432</v>
      </c>
      <c r="B434" s="9" t="s">
        <v>1533</v>
      </c>
      <c r="C434" s="9" t="s">
        <v>23</v>
      </c>
      <c r="D434" s="9" t="s">
        <v>940</v>
      </c>
      <c r="E434" s="9" t="s">
        <v>1534</v>
      </c>
      <c r="F434" s="9" t="s">
        <v>1535</v>
      </c>
      <c r="G434" s="9">
        <v>68687678</v>
      </c>
    </row>
    <row r="435" s="2" customFormat="1" customHeight="1" spans="1:7">
      <c r="A435" s="9">
        <f>IF(B435="","",COUNTA(B$3:B435))</f>
        <v>433</v>
      </c>
      <c r="B435" s="9" t="s">
        <v>1536</v>
      </c>
      <c r="C435" s="36" t="s">
        <v>23</v>
      </c>
      <c r="D435" s="36" t="s">
        <v>1537</v>
      </c>
      <c r="E435" s="9" t="s">
        <v>1538</v>
      </c>
      <c r="F435" s="36" t="s">
        <v>1539</v>
      </c>
      <c r="G435" s="9">
        <v>13101353981</v>
      </c>
    </row>
    <row r="436" s="2" customFormat="1" customHeight="1" spans="1:7">
      <c r="A436" s="9">
        <f>IF(B436="","",COUNTA(B$3:B436))</f>
        <v>434</v>
      </c>
      <c r="B436" s="9" t="s">
        <v>1540</v>
      </c>
      <c r="C436" s="36" t="s">
        <v>23</v>
      </c>
      <c r="D436" s="36" t="s">
        <v>164</v>
      </c>
      <c r="E436" s="9" t="s">
        <v>1541</v>
      </c>
      <c r="F436" s="36" t="s">
        <v>1542</v>
      </c>
      <c r="G436" s="9">
        <v>17353105469</v>
      </c>
    </row>
    <row r="437" s="2" customFormat="1" customHeight="1" spans="1:7">
      <c r="A437" s="9">
        <f>IF(B437="","",COUNTA(B$3:B437))</f>
        <v>435</v>
      </c>
      <c r="B437" s="9" t="s">
        <v>1543</v>
      </c>
      <c r="C437" s="36" t="s">
        <v>23</v>
      </c>
      <c r="D437" s="36" t="s">
        <v>348</v>
      </c>
      <c r="E437" s="9" t="s">
        <v>1544</v>
      </c>
      <c r="F437" s="36" t="s">
        <v>1545</v>
      </c>
      <c r="G437" s="35" t="s">
        <v>1546</v>
      </c>
    </row>
    <row r="438" s="2" customFormat="1" customHeight="1" spans="1:7">
      <c r="A438" s="9">
        <f>IF(B438="","",COUNTA(B$3:B438))</f>
        <v>436</v>
      </c>
      <c r="B438" s="9" t="s">
        <v>1547</v>
      </c>
      <c r="C438" s="36" t="s">
        <v>138</v>
      </c>
      <c r="D438" s="36" t="s">
        <v>1548</v>
      </c>
      <c r="E438" s="9" t="s">
        <v>1549</v>
      </c>
      <c r="F438" s="36" t="s">
        <v>1550</v>
      </c>
      <c r="G438" s="9">
        <v>68797458</v>
      </c>
    </row>
    <row r="439" s="2" customFormat="1" customHeight="1" spans="1:7">
      <c r="A439" s="9">
        <f>IF(B439="","",COUNTA(B$3:B439))</f>
        <v>437</v>
      </c>
      <c r="B439" s="9" t="s">
        <v>1551</v>
      </c>
      <c r="C439" s="36" t="s">
        <v>23</v>
      </c>
      <c r="D439" s="36" t="s">
        <v>413</v>
      </c>
      <c r="E439" s="9" t="s">
        <v>1552</v>
      </c>
      <c r="F439" s="36" t="s">
        <v>1553</v>
      </c>
      <c r="G439" s="9">
        <v>17358361573</v>
      </c>
    </row>
    <row r="440" s="2" customFormat="1" customHeight="1" spans="1:7">
      <c r="A440" s="9">
        <f>IF(B440="","",COUNTA(B$3:B440))</f>
        <v>438</v>
      </c>
      <c r="B440" s="9" t="s">
        <v>1554</v>
      </c>
      <c r="C440" s="36" t="s">
        <v>276</v>
      </c>
      <c r="D440" s="36" t="s">
        <v>651</v>
      </c>
      <c r="E440" s="9" t="s">
        <v>485</v>
      </c>
      <c r="F440" s="36" t="s">
        <v>1555</v>
      </c>
      <c r="G440" s="9">
        <v>18580389944</v>
      </c>
    </row>
    <row r="441" s="2" customFormat="1" customHeight="1" spans="1:7">
      <c r="A441" s="9">
        <f>IF(B441="","",COUNTA(B$3:B441))</f>
        <v>439</v>
      </c>
      <c r="B441" s="9" t="s">
        <v>1556</v>
      </c>
      <c r="C441" s="36" t="s">
        <v>14</v>
      </c>
      <c r="D441" s="36" t="s">
        <v>189</v>
      </c>
      <c r="E441" s="9" t="s">
        <v>1557</v>
      </c>
      <c r="F441" s="36" t="s">
        <v>1558</v>
      </c>
      <c r="G441" s="9">
        <v>13883636983</v>
      </c>
    </row>
    <row r="442" s="2" customFormat="1" customHeight="1" spans="1:7">
      <c r="A442" s="9">
        <f>IF(B442="","",COUNTA(B$3:B442))</f>
        <v>440</v>
      </c>
      <c r="B442" s="9" t="s">
        <v>1559</v>
      </c>
      <c r="C442" s="36" t="s">
        <v>236</v>
      </c>
      <c r="D442" s="36" t="s">
        <v>57</v>
      </c>
      <c r="E442" s="9" t="s">
        <v>1560</v>
      </c>
      <c r="F442" s="36" t="s">
        <v>1561</v>
      </c>
      <c r="G442" s="9">
        <v>17384096627</v>
      </c>
    </row>
    <row r="443" s="2" customFormat="1" customHeight="1" spans="1:7">
      <c r="A443" s="9">
        <f>IF(B443="","",COUNTA(B$3:B443))</f>
        <v>441</v>
      </c>
      <c r="B443" s="9" t="s">
        <v>1562</v>
      </c>
      <c r="C443" s="36" t="s">
        <v>9</v>
      </c>
      <c r="D443" s="36" t="s">
        <v>1404</v>
      </c>
      <c r="E443" s="9" t="s">
        <v>1563</v>
      </c>
      <c r="F443" s="36" t="s">
        <v>1564</v>
      </c>
      <c r="G443" s="9">
        <v>15608300646</v>
      </c>
    </row>
    <row r="444" s="2" customFormat="1" customHeight="1" spans="1:7">
      <c r="A444" s="9">
        <f>IF(B444="","",COUNTA(B$3:B444))</f>
        <v>442</v>
      </c>
      <c r="B444" s="9" t="s">
        <v>1565</v>
      </c>
      <c r="C444" s="36" t="s">
        <v>1566</v>
      </c>
      <c r="D444" s="36" t="s">
        <v>1567</v>
      </c>
      <c r="E444" s="9" t="s">
        <v>1568</v>
      </c>
      <c r="F444" s="36" t="s">
        <v>1569</v>
      </c>
      <c r="G444" s="37">
        <v>18702366906</v>
      </c>
    </row>
    <row r="445" s="2" customFormat="1" customHeight="1" spans="1:7">
      <c r="A445" s="9">
        <f>IF(B445="","",COUNTA(B$3:B445))</f>
        <v>443</v>
      </c>
      <c r="B445" s="9" t="s">
        <v>1570</v>
      </c>
      <c r="C445" s="9" t="s">
        <v>14</v>
      </c>
      <c r="D445" s="9" t="s">
        <v>1571</v>
      </c>
      <c r="E445" s="9" t="s">
        <v>1572</v>
      </c>
      <c r="F445" s="9" t="s">
        <v>1573</v>
      </c>
      <c r="G445" s="9">
        <v>68566420</v>
      </c>
    </row>
    <row r="446" s="2" customFormat="1" customHeight="1" spans="1:7">
      <c r="A446" s="9">
        <f>IF(B446="","",COUNTA(B$3:B446))</f>
        <v>444</v>
      </c>
      <c r="B446" s="9" t="s">
        <v>1574</v>
      </c>
      <c r="C446" s="9" t="s">
        <v>236</v>
      </c>
      <c r="D446" s="9" t="s">
        <v>1575</v>
      </c>
      <c r="E446" s="9" t="s">
        <v>1576</v>
      </c>
      <c r="F446" s="9" t="s">
        <v>1577</v>
      </c>
      <c r="G446" s="9">
        <v>13883152074</v>
      </c>
    </row>
    <row r="447" s="2" customFormat="1" customHeight="1" spans="1:7">
      <c r="A447" s="9">
        <f>IF(B447="","",COUNTA(B$3:B447))</f>
        <v>445</v>
      </c>
      <c r="B447" s="9" t="s">
        <v>1578</v>
      </c>
      <c r="C447" s="9" t="s">
        <v>429</v>
      </c>
      <c r="D447" s="9" t="s">
        <v>1579</v>
      </c>
      <c r="E447" s="9" t="s">
        <v>1580</v>
      </c>
      <c r="F447" s="9" t="s">
        <v>1581</v>
      </c>
      <c r="G447" s="9">
        <v>68611810</v>
      </c>
    </row>
    <row r="448" s="2" customFormat="1" customHeight="1" spans="1:7">
      <c r="A448" s="9">
        <f>IF(B448="","",COUNTA(B$3:B448))</f>
        <v>446</v>
      </c>
      <c r="B448" s="9" t="s">
        <v>1582</v>
      </c>
      <c r="C448" s="9" t="s">
        <v>23</v>
      </c>
      <c r="D448" s="9" t="s">
        <v>61</v>
      </c>
      <c r="E448" s="9" t="s">
        <v>1583</v>
      </c>
      <c r="F448" s="9" t="s">
        <v>1584</v>
      </c>
      <c r="G448" s="9">
        <v>68827580</v>
      </c>
    </row>
    <row r="449" s="2" customFormat="1" customHeight="1" spans="1:7">
      <c r="A449" s="9">
        <f>IF(B449="","",COUNTA(B$3:B449))</f>
        <v>447</v>
      </c>
      <c r="B449" s="9" t="s">
        <v>1585</v>
      </c>
      <c r="C449" s="9" t="s">
        <v>276</v>
      </c>
      <c r="D449" s="9" t="s">
        <v>564</v>
      </c>
      <c r="E449" s="9" t="s">
        <v>1586</v>
      </c>
      <c r="F449" s="9" t="s">
        <v>1587</v>
      </c>
      <c r="G449" s="9">
        <v>68181826</v>
      </c>
    </row>
    <row r="450" s="2" customFormat="1" customHeight="1" spans="1:7">
      <c r="A450" s="9">
        <f>IF(B450="","",COUNTA(B$3:B450))</f>
        <v>448</v>
      </c>
      <c r="B450" s="9" t="s">
        <v>1588</v>
      </c>
      <c r="C450" s="9" t="s">
        <v>552</v>
      </c>
      <c r="D450" s="9" t="s">
        <v>1589</v>
      </c>
      <c r="E450" s="9" t="s">
        <v>1590</v>
      </c>
      <c r="F450" s="9" t="s">
        <v>1591</v>
      </c>
      <c r="G450" s="9">
        <v>17300216661</v>
      </c>
    </row>
    <row r="451" s="2" customFormat="1" customHeight="1" spans="1:7">
      <c r="A451" s="9">
        <f>IF(B451="","",COUNTA(B$3:B451))</f>
        <v>449</v>
      </c>
      <c r="B451" s="9" t="s">
        <v>1592</v>
      </c>
      <c r="C451" s="9" t="s">
        <v>90</v>
      </c>
      <c r="D451" s="9" t="s">
        <v>91</v>
      </c>
      <c r="E451" s="9" t="s">
        <v>1593</v>
      </c>
      <c r="F451" s="9" t="s">
        <v>1594</v>
      </c>
      <c r="G451" s="9">
        <v>68409653</v>
      </c>
    </row>
    <row r="452" s="2" customFormat="1" customHeight="1" spans="1:7">
      <c r="A452" s="9">
        <f>IF(B452="","",COUNTA(B$3:B452))</f>
        <v>450</v>
      </c>
      <c r="B452" s="9" t="s">
        <v>1595</v>
      </c>
      <c r="C452" s="9" t="s">
        <v>14</v>
      </c>
      <c r="D452" s="9" t="s">
        <v>32</v>
      </c>
      <c r="E452" s="9" t="s">
        <v>1596</v>
      </c>
      <c r="F452" s="9" t="s">
        <v>1597</v>
      </c>
      <c r="G452" s="9">
        <v>68839753</v>
      </c>
    </row>
    <row r="453" s="2" customFormat="1" customHeight="1" spans="1:7">
      <c r="A453" s="9">
        <f>IF(B453="","",COUNTA(B$3:B453))</f>
        <v>451</v>
      </c>
      <c r="B453" s="9" t="s">
        <v>1598</v>
      </c>
      <c r="C453" s="9" t="s">
        <v>14</v>
      </c>
      <c r="D453" s="9" t="s">
        <v>553</v>
      </c>
      <c r="E453" s="9" t="s">
        <v>1599</v>
      </c>
      <c r="F453" s="9" t="s">
        <v>1600</v>
      </c>
      <c r="G453" s="9">
        <v>68852798</v>
      </c>
    </row>
    <row r="454" s="2" customFormat="1" customHeight="1" spans="1:7">
      <c r="A454" s="9">
        <f>IF(B454="","",COUNTA(B$3:B454))</f>
        <v>452</v>
      </c>
      <c r="B454" s="9" t="s">
        <v>1601</v>
      </c>
      <c r="C454" s="9" t="s">
        <v>23</v>
      </c>
      <c r="D454" s="9" t="s">
        <v>1602</v>
      </c>
      <c r="E454" s="9" t="s">
        <v>1603</v>
      </c>
      <c r="F454" s="9" t="s">
        <v>1604</v>
      </c>
      <c r="G454" s="9">
        <v>13883977402</v>
      </c>
    </row>
    <row r="455" s="2" customFormat="1" customHeight="1" spans="1:7">
      <c r="A455" s="9">
        <f>IF(B455="","",COUNTA(B$3:B455))</f>
        <v>453</v>
      </c>
      <c r="B455" s="9" t="s">
        <v>1605</v>
      </c>
      <c r="C455" s="9" t="s">
        <v>23</v>
      </c>
      <c r="D455" s="9" t="s">
        <v>61</v>
      </c>
      <c r="E455" s="9" t="s">
        <v>1606</v>
      </c>
      <c r="F455" s="9" t="s">
        <v>1607</v>
      </c>
      <c r="G455" s="9">
        <v>13527585551</v>
      </c>
    </row>
    <row r="456" s="2" customFormat="1" customHeight="1" spans="1:7">
      <c r="A456" s="9">
        <f>IF(B456="","",COUNTA(B$3:B456))</f>
        <v>454</v>
      </c>
      <c r="B456" s="9" t="s">
        <v>1608</v>
      </c>
      <c r="C456" s="9" t="s">
        <v>552</v>
      </c>
      <c r="D456" s="9" t="s">
        <v>1609</v>
      </c>
      <c r="E456" s="16" t="s">
        <v>1610</v>
      </c>
      <c r="F456" s="16" t="s">
        <v>1611</v>
      </c>
      <c r="G456" s="16" t="s">
        <v>1612</v>
      </c>
    </row>
    <row r="457" s="2" customFormat="1" customHeight="1" spans="1:7">
      <c r="A457" s="9">
        <f>IF(B457="","",COUNTA(B$3:B457))</f>
        <v>455</v>
      </c>
      <c r="B457" s="9" t="s">
        <v>1613</v>
      </c>
      <c r="C457" s="9" t="s">
        <v>14</v>
      </c>
      <c r="D457" s="9" t="s">
        <v>65</v>
      </c>
      <c r="E457" s="9" t="s">
        <v>1614</v>
      </c>
      <c r="F457" s="9" t="s">
        <v>1615</v>
      </c>
      <c r="G457" s="9">
        <v>68142946</v>
      </c>
    </row>
    <row r="458" s="2" customFormat="1" customHeight="1" spans="1:7">
      <c r="A458" s="9">
        <f>IF(B458="","",COUNTA(B$3:B458))</f>
        <v>456</v>
      </c>
      <c r="B458" s="9" t="s">
        <v>1616</v>
      </c>
      <c r="C458" s="9" t="s">
        <v>14</v>
      </c>
      <c r="D458" s="9" t="s">
        <v>241</v>
      </c>
      <c r="E458" s="9" t="s">
        <v>1617</v>
      </c>
      <c r="F458" s="9" t="s">
        <v>1618</v>
      </c>
      <c r="G458" s="9">
        <v>68794252</v>
      </c>
    </row>
    <row r="459" s="2" customFormat="1" customHeight="1" spans="1:7">
      <c r="A459" s="9">
        <f>IF(B459="","",COUNTA(B$3:B459))</f>
        <v>457</v>
      </c>
      <c r="B459" s="9" t="s">
        <v>1619</v>
      </c>
      <c r="C459" s="9" t="s">
        <v>23</v>
      </c>
      <c r="D459" s="9" t="s">
        <v>41</v>
      </c>
      <c r="E459" s="9" t="s">
        <v>1606</v>
      </c>
      <c r="F459" s="9" t="s">
        <v>1620</v>
      </c>
      <c r="G459" s="9">
        <v>18695937247</v>
      </c>
    </row>
    <row r="460" s="2" customFormat="1" customHeight="1" spans="1:7">
      <c r="A460" s="9">
        <f>IF(B460="","",COUNTA(B$3:B460))</f>
        <v>458</v>
      </c>
      <c r="B460" s="9" t="s">
        <v>1621</v>
      </c>
      <c r="C460" s="9" t="s">
        <v>14</v>
      </c>
      <c r="D460" s="9" t="s">
        <v>1380</v>
      </c>
      <c r="E460" s="9" t="s">
        <v>1622</v>
      </c>
      <c r="F460" s="9" t="s">
        <v>1623</v>
      </c>
      <c r="G460" s="9">
        <v>68838109</v>
      </c>
    </row>
    <row r="461" s="2" customFormat="1" customHeight="1" spans="1:7">
      <c r="A461" s="9">
        <f>IF(B461="","",COUNTA(B$3:B461))</f>
        <v>459</v>
      </c>
      <c r="B461" s="9" t="s">
        <v>1624</v>
      </c>
      <c r="C461" s="9" t="s">
        <v>9</v>
      </c>
      <c r="D461" s="9" t="s">
        <v>1061</v>
      </c>
      <c r="E461" s="9" t="s">
        <v>1625</v>
      </c>
      <c r="F461" s="3" t="s">
        <v>1626</v>
      </c>
      <c r="G461" s="9">
        <v>68072545</v>
      </c>
    </row>
    <row r="462" s="2" customFormat="1" customHeight="1" spans="1:7">
      <c r="A462" s="9">
        <f>IF(B462="","",COUNTA(B$3:B462))</f>
        <v>460</v>
      </c>
      <c r="B462" s="9" t="s">
        <v>1627</v>
      </c>
      <c r="C462" s="9" t="s">
        <v>23</v>
      </c>
      <c r="D462" s="9" t="s">
        <v>1571</v>
      </c>
      <c r="E462" s="9" t="s">
        <v>1628</v>
      </c>
      <c r="F462" s="9" t="s">
        <v>1629</v>
      </c>
      <c r="G462" s="9">
        <v>68197888</v>
      </c>
    </row>
    <row r="463" s="2" customFormat="1" customHeight="1" spans="1:7">
      <c r="A463" s="9">
        <f>IF(B463="","",COUNTA(B$3:B463))</f>
        <v>461</v>
      </c>
      <c r="B463" s="9" t="s">
        <v>1630</v>
      </c>
      <c r="C463" s="9" t="s">
        <v>23</v>
      </c>
      <c r="D463" s="9" t="s">
        <v>61</v>
      </c>
      <c r="E463" s="9" t="s">
        <v>1631</v>
      </c>
      <c r="F463" s="9" t="s">
        <v>1632</v>
      </c>
      <c r="G463" s="9">
        <v>18580155684</v>
      </c>
    </row>
    <row r="464" s="2" customFormat="1" customHeight="1" spans="1:7">
      <c r="A464" s="9">
        <f>IF(B464="","",COUNTA(B$3:B464))</f>
        <v>462</v>
      </c>
      <c r="B464" s="9" t="s">
        <v>1633</v>
      </c>
      <c r="C464" s="9" t="s">
        <v>23</v>
      </c>
      <c r="D464" s="9" t="s">
        <v>593</v>
      </c>
      <c r="E464" s="9" t="s">
        <v>1606</v>
      </c>
      <c r="F464" s="9" t="s">
        <v>1634</v>
      </c>
      <c r="G464" s="9">
        <v>68687661</v>
      </c>
    </row>
    <row r="465" s="2" customFormat="1" customHeight="1" spans="1:7">
      <c r="A465" s="9">
        <f>IF(B465="","",COUNTA(B$3:B465))</f>
        <v>463</v>
      </c>
      <c r="B465" s="9" t="s">
        <v>1635</v>
      </c>
      <c r="C465" s="9" t="s">
        <v>23</v>
      </c>
      <c r="D465" s="9" t="s">
        <v>1636</v>
      </c>
      <c r="E465" s="9" t="s">
        <v>1637</v>
      </c>
      <c r="F465" s="9" t="s">
        <v>1638</v>
      </c>
      <c r="G465" s="9">
        <v>19923469789</v>
      </c>
    </row>
    <row r="466" s="2" customFormat="1" customHeight="1" spans="1:7">
      <c r="A466" s="9">
        <f>IF(B466="","",COUNTA(B$3:B466))</f>
        <v>464</v>
      </c>
      <c r="B466" s="9" t="s">
        <v>1639</v>
      </c>
      <c r="C466" s="9" t="s">
        <v>9</v>
      </c>
      <c r="D466" s="9" t="s">
        <v>1640</v>
      </c>
      <c r="E466" s="9" t="s">
        <v>1641</v>
      </c>
      <c r="F466" s="9" t="s">
        <v>1642</v>
      </c>
      <c r="G466" s="9">
        <v>65218886</v>
      </c>
    </row>
    <row r="467" s="2" customFormat="1" customHeight="1" spans="1:7">
      <c r="A467" s="9">
        <f>IF(B467="","",COUNTA(B$3:B467))</f>
        <v>465</v>
      </c>
      <c r="B467" s="9" t="s">
        <v>1643</v>
      </c>
      <c r="C467" s="9" t="s">
        <v>9</v>
      </c>
      <c r="D467" s="9" t="s">
        <v>179</v>
      </c>
      <c r="E467" s="9" t="s">
        <v>1644</v>
      </c>
      <c r="F467" s="9" t="s">
        <v>794</v>
      </c>
      <c r="G467" s="9">
        <v>63852894</v>
      </c>
    </row>
    <row r="468" s="2" customFormat="1" customHeight="1" spans="1:7">
      <c r="A468" s="9">
        <f>IF(B468="","",COUNTA(B$3:B468))</f>
        <v>466</v>
      </c>
      <c r="B468" s="9" t="s">
        <v>1645</v>
      </c>
      <c r="C468" s="9" t="s">
        <v>14</v>
      </c>
      <c r="D468" s="9" t="s">
        <v>324</v>
      </c>
      <c r="E468" s="9" t="s">
        <v>1646</v>
      </c>
      <c r="F468" s="9" t="s">
        <v>1647</v>
      </c>
      <c r="G468" s="9">
        <v>13368087312</v>
      </c>
    </row>
    <row r="469" s="2" customFormat="1" customHeight="1" spans="1:7">
      <c r="A469" s="9">
        <f>IF(B469="","",COUNTA(B$3:B469))</f>
        <v>467</v>
      </c>
      <c r="B469" s="9" t="s">
        <v>1648</v>
      </c>
      <c r="C469" s="9" t="s">
        <v>9</v>
      </c>
      <c r="D469" s="9" t="s">
        <v>997</v>
      </c>
      <c r="E469" s="9" t="s">
        <v>1649</v>
      </c>
      <c r="F469" s="9" t="s">
        <v>1650</v>
      </c>
      <c r="G469" s="9">
        <v>15882781367</v>
      </c>
    </row>
    <row r="470" s="2" customFormat="1" customHeight="1" spans="1:7">
      <c r="A470" s="9">
        <f>IF(B470="","",COUNTA(B$3:B470))</f>
        <v>468</v>
      </c>
      <c r="B470" s="9" t="s">
        <v>1651</v>
      </c>
      <c r="C470" s="9" t="s">
        <v>124</v>
      </c>
      <c r="D470" s="9" t="s">
        <v>1001</v>
      </c>
      <c r="E470" s="9" t="s">
        <v>1652</v>
      </c>
      <c r="F470" s="9" t="s">
        <v>1653</v>
      </c>
      <c r="G470" s="9">
        <v>63032203</v>
      </c>
    </row>
    <row r="471" s="2" customFormat="1" customHeight="1" spans="1:7">
      <c r="A471" s="9">
        <f>IF(B471="","",COUNTA(B$3:B471))</f>
        <v>469</v>
      </c>
      <c r="B471" s="9" t="s">
        <v>1654</v>
      </c>
      <c r="C471" s="9" t="s">
        <v>77</v>
      </c>
      <c r="D471" s="9" t="s">
        <v>395</v>
      </c>
      <c r="E471" s="9" t="s">
        <v>1655</v>
      </c>
      <c r="F471" s="9" t="s">
        <v>1656</v>
      </c>
      <c r="G471" s="9">
        <v>19923430065</v>
      </c>
    </row>
    <row r="472" s="2" customFormat="1" customHeight="1" spans="1:7">
      <c r="A472" s="9">
        <f>IF(B472="","",COUNTA(B$3:B472))</f>
        <v>470</v>
      </c>
      <c r="B472" s="9" t="s">
        <v>1657</v>
      </c>
      <c r="C472" s="9" t="s">
        <v>14</v>
      </c>
      <c r="D472" s="9" t="s">
        <v>1658</v>
      </c>
      <c r="E472" s="9" t="s">
        <v>1659</v>
      </c>
      <c r="F472" s="9" t="s">
        <v>1660</v>
      </c>
      <c r="G472" s="9">
        <v>13042390082</v>
      </c>
    </row>
    <row r="473" s="2" customFormat="1" customHeight="1" spans="1:7">
      <c r="A473" s="9">
        <f>IF(B473="","",COUNTA(B$3:B473))</f>
        <v>471</v>
      </c>
      <c r="B473" s="9" t="s">
        <v>1661</v>
      </c>
      <c r="C473" s="9" t="s">
        <v>23</v>
      </c>
      <c r="D473" s="9" t="s">
        <v>1662</v>
      </c>
      <c r="E473" s="9" t="s">
        <v>1663</v>
      </c>
      <c r="F473" s="9" t="s">
        <v>1664</v>
      </c>
      <c r="G473" s="9">
        <v>68685471</v>
      </c>
    </row>
    <row r="474" s="2" customFormat="1" customHeight="1" spans="1:7">
      <c r="A474" s="9">
        <f>IF(B474="","",COUNTA(B$3:B474))</f>
        <v>472</v>
      </c>
      <c r="B474" s="9" t="s">
        <v>1665</v>
      </c>
      <c r="C474" s="9" t="s">
        <v>23</v>
      </c>
      <c r="D474" s="9" t="s">
        <v>61</v>
      </c>
      <c r="E474" s="9" t="s">
        <v>1666</v>
      </c>
      <c r="F474" s="9" t="s">
        <v>1667</v>
      </c>
      <c r="G474" s="9">
        <v>13452827053</v>
      </c>
    </row>
    <row r="475" s="2" customFormat="1" customHeight="1" spans="1:7">
      <c r="A475" s="9">
        <f>IF(B475="","",COUNTA(B$3:B475))</f>
        <v>473</v>
      </c>
      <c r="B475" s="9" t="s">
        <v>1668</v>
      </c>
      <c r="C475" s="9" t="s">
        <v>23</v>
      </c>
      <c r="D475" s="9" t="s">
        <v>164</v>
      </c>
      <c r="E475" s="9" t="s">
        <v>1669</v>
      </c>
      <c r="F475" s="9" t="s">
        <v>1670</v>
      </c>
      <c r="G475" s="9">
        <v>68883385</v>
      </c>
    </row>
    <row r="476" s="2" customFormat="1" customHeight="1" spans="1:7">
      <c r="A476" s="9">
        <f>IF(B476="","",COUNTA(B$3:B476))</f>
        <v>474</v>
      </c>
      <c r="B476" s="9" t="s">
        <v>1671</v>
      </c>
      <c r="C476" s="9" t="s">
        <v>983</v>
      </c>
      <c r="D476" s="9" t="s">
        <v>36</v>
      </c>
      <c r="E476" s="9" t="s">
        <v>1672</v>
      </c>
      <c r="F476" s="9" t="s">
        <v>1673</v>
      </c>
      <c r="G476" s="96" t="s">
        <v>1674</v>
      </c>
    </row>
    <row r="477" s="2" customFormat="1" customHeight="1" spans="1:7">
      <c r="A477" s="9">
        <f>IF(B477="","",COUNTA(B$3:B477))</f>
        <v>475</v>
      </c>
      <c r="B477" s="9" t="s">
        <v>1675</v>
      </c>
      <c r="C477" s="9" t="s">
        <v>236</v>
      </c>
      <c r="D477" s="9" t="s">
        <v>213</v>
      </c>
      <c r="E477" s="9" t="s">
        <v>1676</v>
      </c>
      <c r="F477" s="9" t="s">
        <v>1677</v>
      </c>
      <c r="G477" s="9">
        <v>68822881</v>
      </c>
    </row>
    <row r="478" s="2" customFormat="1" customHeight="1" spans="1:7">
      <c r="A478" s="9">
        <f>IF(B478="","",COUNTA(B$3:B478))</f>
        <v>476</v>
      </c>
      <c r="B478" s="9" t="s">
        <v>1678</v>
      </c>
      <c r="C478" s="9" t="s">
        <v>429</v>
      </c>
      <c r="D478" s="9" t="s">
        <v>395</v>
      </c>
      <c r="E478" s="9" t="s">
        <v>1679</v>
      </c>
      <c r="F478" s="9" t="s">
        <v>1680</v>
      </c>
      <c r="G478" s="9">
        <v>68689289</v>
      </c>
    </row>
    <row r="479" s="2" customFormat="1" customHeight="1" spans="1:7">
      <c r="A479" s="9">
        <f>IF(B479="","",COUNTA(B$3:B479))</f>
        <v>477</v>
      </c>
      <c r="B479" s="9" t="s">
        <v>1681</v>
      </c>
      <c r="C479" s="9" t="s">
        <v>23</v>
      </c>
      <c r="D479" s="9" t="s">
        <v>1682</v>
      </c>
      <c r="E479" s="9" t="s">
        <v>1683</v>
      </c>
      <c r="F479" s="14" t="s">
        <v>1684</v>
      </c>
      <c r="G479" s="10">
        <v>68656375</v>
      </c>
    </row>
    <row r="480" s="2" customFormat="1" customHeight="1" spans="1:7">
      <c r="A480" s="9">
        <f>IF(B480="","",COUNTA(B$3:B480))</f>
        <v>478</v>
      </c>
      <c r="B480" s="9" t="s">
        <v>1685</v>
      </c>
      <c r="C480" s="9" t="s">
        <v>23</v>
      </c>
      <c r="D480" s="9" t="s">
        <v>492</v>
      </c>
      <c r="E480" s="9" t="s">
        <v>1686</v>
      </c>
      <c r="F480" s="9" t="s">
        <v>1687</v>
      </c>
      <c r="G480" s="9">
        <v>18581216777</v>
      </c>
    </row>
    <row r="481" s="2" customFormat="1" customHeight="1" spans="1:7">
      <c r="A481" s="9">
        <f>IF(B481="","",COUNTA(B$3:B481))</f>
        <v>479</v>
      </c>
      <c r="B481" s="9" t="s">
        <v>1688</v>
      </c>
      <c r="C481" s="9" t="s">
        <v>23</v>
      </c>
      <c r="D481" s="9" t="s">
        <v>41</v>
      </c>
      <c r="E481" s="9" t="s">
        <v>1606</v>
      </c>
      <c r="F481" s="9" t="s">
        <v>1689</v>
      </c>
      <c r="G481" s="9">
        <v>13637936726</v>
      </c>
    </row>
    <row r="482" s="2" customFormat="1" customHeight="1" spans="1:7">
      <c r="A482" s="9">
        <f>IF(B482="","",COUNTA(B$3:B482))</f>
        <v>480</v>
      </c>
      <c r="B482" s="9" t="s">
        <v>1690</v>
      </c>
      <c r="C482" s="9" t="s">
        <v>23</v>
      </c>
      <c r="D482" s="9" t="s">
        <v>164</v>
      </c>
      <c r="E482" s="9" t="s">
        <v>1691</v>
      </c>
      <c r="F482" s="9" t="s">
        <v>1692</v>
      </c>
      <c r="G482" s="9">
        <v>13629769117</v>
      </c>
    </row>
    <row r="483" s="2" customFormat="1" customHeight="1" spans="1:7">
      <c r="A483" s="9">
        <f>IF(B483="","",COUNTA(B$3:B483))</f>
        <v>481</v>
      </c>
      <c r="B483" s="9" t="s">
        <v>1693</v>
      </c>
      <c r="C483" s="9" t="s">
        <v>23</v>
      </c>
      <c r="D483" s="9" t="s">
        <v>61</v>
      </c>
      <c r="E483" s="9" t="s">
        <v>1694</v>
      </c>
      <c r="F483" s="9" t="s">
        <v>1695</v>
      </c>
      <c r="G483" s="35" t="s">
        <v>1696</v>
      </c>
    </row>
    <row r="484" s="2" customFormat="1" customHeight="1" spans="1:7">
      <c r="A484" s="9">
        <f>IF(B484="","",COUNTA(B$3:B484))</f>
        <v>482</v>
      </c>
      <c r="B484" s="9" t="s">
        <v>1697</v>
      </c>
      <c r="C484" s="9" t="s">
        <v>23</v>
      </c>
      <c r="D484" s="9" t="s">
        <v>184</v>
      </c>
      <c r="E484" s="9" t="s">
        <v>1698</v>
      </c>
      <c r="F484" s="9" t="s">
        <v>1699</v>
      </c>
      <c r="G484" s="9">
        <v>68855099</v>
      </c>
    </row>
    <row r="485" s="2" customFormat="1" customHeight="1" spans="1:7">
      <c r="A485" s="9">
        <f>IF(B485="","",COUNTA(B$3:B485))</f>
        <v>483</v>
      </c>
      <c r="B485" s="9" t="s">
        <v>1700</v>
      </c>
      <c r="C485" s="9" t="s">
        <v>14</v>
      </c>
      <c r="D485" s="9" t="s">
        <v>164</v>
      </c>
      <c r="E485" s="9" t="s">
        <v>1701</v>
      </c>
      <c r="F485" s="9" t="s">
        <v>1702</v>
      </c>
      <c r="G485" s="9">
        <v>61353577</v>
      </c>
    </row>
    <row r="486" s="2" customFormat="1" customHeight="1" spans="1:7">
      <c r="A486" s="9">
        <f>IF(B486="","",COUNTA(B$3:B486))</f>
        <v>484</v>
      </c>
      <c r="B486" s="9" t="s">
        <v>1703</v>
      </c>
      <c r="C486" s="9" t="s">
        <v>138</v>
      </c>
      <c r="D486" s="9" t="s">
        <v>194</v>
      </c>
      <c r="E486" s="11" t="s">
        <v>1704</v>
      </c>
      <c r="F486" s="9" t="s">
        <v>1705</v>
      </c>
      <c r="G486" s="9">
        <v>15823157513</v>
      </c>
    </row>
    <row r="487" s="2" customFormat="1" customHeight="1" spans="1:7">
      <c r="A487" s="9">
        <f>IF(B487="","",COUNTA(B$3:B487))</f>
        <v>485</v>
      </c>
      <c r="B487" s="19" t="s">
        <v>1706</v>
      </c>
      <c r="C487" s="24" t="s">
        <v>14</v>
      </c>
      <c r="D487" s="24" t="s">
        <v>611</v>
      </c>
      <c r="E487" s="16" t="s">
        <v>1707</v>
      </c>
      <c r="F487" s="38" t="s">
        <v>1708</v>
      </c>
      <c r="G487" s="16" t="s">
        <v>739</v>
      </c>
    </row>
    <row r="488" s="2" customFormat="1" customHeight="1" spans="1:7">
      <c r="A488" s="9">
        <f>IF(B488="","",COUNTA(B$3:B488))</f>
        <v>486</v>
      </c>
      <c r="B488" s="9" t="s">
        <v>1709</v>
      </c>
      <c r="C488" s="9" t="s">
        <v>90</v>
      </c>
      <c r="D488" s="9" t="s">
        <v>413</v>
      </c>
      <c r="E488" s="9" t="s">
        <v>1710</v>
      </c>
      <c r="F488" s="9" t="s">
        <v>1711</v>
      </c>
      <c r="G488" s="9">
        <v>68589659</v>
      </c>
    </row>
    <row r="489" s="2" customFormat="1" customHeight="1" spans="1:7">
      <c r="A489" s="9">
        <f>IF(B489="","",COUNTA(B$3:B489))</f>
        <v>487</v>
      </c>
      <c r="B489" s="9" t="s">
        <v>1712</v>
      </c>
      <c r="C489" s="9" t="s">
        <v>23</v>
      </c>
      <c r="D489" s="9" t="s">
        <v>36</v>
      </c>
      <c r="E489" s="9" t="s">
        <v>1713</v>
      </c>
      <c r="F489" s="9" t="s">
        <v>1714</v>
      </c>
      <c r="G489" s="9">
        <v>17623266636</v>
      </c>
    </row>
    <row r="490" s="2" customFormat="1" customHeight="1" spans="1:7">
      <c r="A490" s="9">
        <f>IF(B490="","",COUNTA(B$3:B490))</f>
        <v>488</v>
      </c>
      <c r="B490" s="9" t="s">
        <v>1715</v>
      </c>
      <c r="C490" s="9" t="s">
        <v>23</v>
      </c>
      <c r="D490" s="9" t="s">
        <v>61</v>
      </c>
      <c r="E490" s="9" t="s">
        <v>1716</v>
      </c>
      <c r="F490" s="9" t="s">
        <v>1717</v>
      </c>
      <c r="G490" s="9">
        <v>18182365101</v>
      </c>
    </row>
    <row r="491" s="2" customFormat="1" customHeight="1" spans="1:7">
      <c r="A491" s="9">
        <f>IF(B491="","",COUNTA(B$3:B491))</f>
        <v>489</v>
      </c>
      <c r="B491" s="9" t="s">
        <v>1718</v>
      </c>
      <c r="C491" s="9" t="s">
        <v>138</v>
      </c>
      <c r="D491" s="9" t="s">
        <v>1719</v>
      </c>
      <c r="E491" s="9" t="s">
        <v>1720</v>
      </c>
      <c r="F491" s="9" t="s">
        <v>1721</v>
      </c>
      <c r="G491" s="9">
        <v>68603472</v>
      </c>
    </row>
    <row r="492" s="2" customFormat="1" customHeight="1" spans="1:7">
      <c r="A492" s="9">
        <f>IF(B492="","",COUNTA(B$3:B492))</f>
        <v>490</v>
      </c>
      <c r="B492" s="9" t="s">
        <v>1722</v>
      </c>
      <c r="C492" s="9" t="s">
        <v>23</v>
      </c>
      <c r="D492" s="9" t="s">
        <v>241</v>
      </c>
      <c r="E492" s="9" t="s">
        <v>1723</v>
      </c>
      <c r="F492" s="9" t="s">
        <v>1724</v>
      </c>
      <c r="G492" s="9">
        <v>17347670370</v>
      </c>
    </row>
    <row r="493" s="2" customFormat="1" customHeight="1" spans="1:7">
      <c r="A493" s="9">
        <f>IF(B493="","",COUNTA(B$3:B493))</f>
        <v>491</v>
      </c>
      <c r="B493" s="9" t="s">
        <v>1725</v>
      </c>
      <c r="C493" s="9" t="s">
        <v>23</v>
      </c>
      <c r="D493" s="9" t="s">
        <v>53</v>
      </c>
      <c r="E493" s="9" t="s">
        <v>1726</v>
      </c>
      <c r="F493" s="9" t="s">
        <v>1727</v>
      </c>
      <c r="G493" s="9">
        <v>62805297</v>
      </c>
    </row>
    <row r="494" s="2" customFormat="1" customHeight="1" spans="1:7">
      <c r="A494" s="9">
        <f>IF(B494="","",COUNTA(B$3:B494))</f>
        <v>492</v>
      </c>
      <c r="B494" s="9" t="s">
        <v>1728</v>
      </c>
      <c r="C494" s="9" t="s">
        <v>23</v>
      </c>
      <c r="D494" s="9" t="s">
        <v>53</v>
      </c>
      <c r="E494" s="9" t="s">
        <v>1729</v>
      </c>
      <c r="F494" s="9" t="s">
        <v>1730</v>
      </c>
      <c r="G494" s="9">
        <v>86051991</v>
      </c>
    </row>
    <row r="495" s="2" customFormat="1" customHeight="1" spans="1:7">
      <c r="A495" s="9">
        <f>IF(B495="","",COUNTA(B$3:B495))</f>
        <v>493</v>
      </c>
      <c r="B495" s="9" t="s">
        <v>1731</v>
      </c>
      <c r="C495" s="9" t="s">
        <v>23</v>
      </c>
      <c r="D495" s="9" t="s">
        <v>65</v>
      </c>
      <c r="E495" s="9" t="s">
        <v>1732</v>
      </c>
      <c r="F495" s="9" t="s">
        <v>1733</v>
      </c>
      <c r="G495" s="9">
        <v>68825192</v>
      </c>
    </row>
    <row r="496" s="2" customFormat="1" customHeight="1" spans="1:7">
      <c r="A496" s="9">
        <f>IF(B496="","",COUNTA(B$3:B496))</f>
        <v>494</v>
      </c>
      <c r="B496" s="9" t="s">
        <v>1734</v>
      </c>
      <c r="C496" s="9" t="s">
        <v>23</v>
      </c>
      <c r="D496" s="9" t="s">
        <v>41</v>
      </c>
      <c r="E496" s="9" t="s">
        <v>1606</v>
      </c>
      <c r="F496" s="9" t="s">
        <v>1735</v>
      </c>
      <c r="G496" s="35" t="s">
        <v>1736</v>
      </c>
    </row>
    <row r="497" s="2" customFormat="1" customHeight="1" spans="1:7">
      <c r="A497" s="9">
        <f>IF(B497="","",COUNTA(B$3:B497))</f>
        <v>495</v>
      </c>
      <c r="B497" s="9" t="s">
        <v>1737</v>
      </c>
      <c r="C497" s="9" t="s">
        <v>610</v>
      </c>
      <c r="D497" s="9" t="s">
        <v>36</v>
      </c>
      <c r="E497" s="9" t="s">
        <v>1738</v>
      </c>
      <c r="F497" s="9" t="s">
        <v>1739</v>
      </c>
      <c r="G497" s="9">
        <v>18523847335</v>
      </c>
    </row>
    <row r="498" s="2" customFormat="1" customHeight="1" spans="1:7">
      <c r="A498" s="9">
        <f>IF(B498="","",COUNTA(B$3:B498))</f>
        <v>496</v>
      </c>
      <c r="B498" s="9" t="s">
        <v>1740</v>
      </c>
      <c r="C498" s="9" t="s">
        <v>23</v>
      </c>
      <c r="D498" s="9" t="s">
        <v>143</v>
      </c>
      <c r="E498" s="9" t="s">
        <v>1741</v>
      </c>
      <c r="F498" s="9" t="s">
        <v>1742</v>
      </c>
      <c r="G498" s="9">
        <v>13708372704</v>
      </c>
    </row>
    <row r="499" s="2" customFormat="1" customHeight="1" spans="1:7">
      <c r="A499" s="9">
        <f>IF(B499="","",COUNTA(B$3:B499))</f>
        <v>497</v>
      </c>
      <c r="B499" s="9" t="s">
        <v>1743</v>
      </c>
      <c r="C499" s="9" t="s">
        <v>236</v>
      </c>
      <c r="D499" s="9" t="s">
        <v>1744</v>
      </c>
      <c r="E499" s="9" t="s">
        <v>1745</v>
      </c>
      <c r="F499" s="9" t="s">
        <v>1746</v>
      </c>
      <c r="G499" s="9">
        <v>88107387</v>
      </c>
    </row>
    <row r="500" s="2" customFormat="1" customHeight="1" spans="1:7">
      <c r="A500" s="9">
        <f>IF(B500="","",COUNTA(B$3:B500))</f>
        <v>498</v>
      </c>
      <c r="B500" s="9" t="s">
        <v>1747</v>
      </c>
      <c r="C500" s="9" t="s">
        <v>23</v>
      </c>
      <c r="D500" s="9" t="s">
        <v>179</v>
      </c>
      <c r="E500" s="9" t="s">
        <v>1748</v>
      </c>
      <c r="F500" s="9" t="s">
        <v>1749</v>
      </c>
      <c r="G500" s="9">
        <v>67983543</v>
      </c>
    </row>
    <row r="501" s="2" customFormat="1" customHeight="1" spans="1:7">
      <c r="A501" s="9">
        <f>IF(B501="","",COUNTA(B$3:B501))</f>
        <v>499</v>
      </c>
      <c r="B501" s="9" t="s">
        <v>1750</v>
      </c>
      <c r="C501" s="9" t="s">
        <v>23</v>
      </c>
      <c r="D501" s="9" t="s">
        <v>1751</v>
      </c>
      <c r="E501" s="9" t="s">
        <v>1752</v>
      </c>
      <c r="F501" s="9" t="s">
        <v>1753</v>
      </c>
      <c r="G501" s="9">
        <v>17623126647</v>
      </c>
    </row>
    <row r="502" s="2" customFormat="1" customHeight="1" spans="1:7">
      <c r="A502" s="9">
        <f>IF(B502="","",COUNTA(B$3:B502))</f>
        <v>500</v>
      </c>
      <c r="B502" s="9" t="s">
        <v>1754</v>
      </c>
      <c r="C502" s="9" t="s">
        <v>983</v>
      </c>
      <c r="D502" s="9" t="s">
        <v>61</v>
      </c>
      <c r="E502" s="9" t="s">
        <v>1755</v>
      </c>
      <c r="F502" s="9" t="s">
        <v>794</v>
      </c>
      <c r="G502" s="9">
        <v>18996194360</v>
      </c>
    </row>
    <row r="503" s="2" customFormat="1" customHeight="1" spans="1:7">
      <c r="A503" s="9">
        <f>IF(B503="","",COUNTA(B$3:B503))</f>
        <v>501</v>
      </c>
      <c r="B503" s="9" t="s">
        <v>1756</v>
      </c>
      <c r="C503" s="9" t="s">
        <v>1757</v>
      </c>
      <c r="D503" s="9" t="s">
        <v>1567</v>
      </c>
      <c r="E503" s="9" t="s">
        <v>1758</v>
      </c>
      <c r="F503" s="9" t="s">
        <v>794</v>
      </c>
      <c r="G503" s="9">
        <v>68055942</v>
      </c>
    </row>
    <row r="504" s="2" customFormat="1" customHeight="1" spans="1:7">
      <c r="A504" s="9">
        <f>IF(B504="","",COUNTA(B$3:B504))</f>
        <v>502</v>
      </c>
      <c r="B504" s="9" t="s">
        <v>1759</v>
      </c>
      <c r="C504" s="9" t="s">
        <v>23</v>
      </c>
      <c r="D504" s="9" t="s">
        <v>61</v>
      </c>
      <c r="E504" s="9" t="s">
        <v>1760</v>
      </c>
      <c r="F504" s="9" t="s">
        <v>1761</v>
      </c>
      <c r="G504" s="9">
        <v>13883109173</v>
      </c>
    </row>
    <row r="505" s="2" customFormat="1" customHeight="1" spans="1:7">
      <c r="A505" s="9">
        <f>IF(B505="","",COUNTA(B$3:B505))</f>
        <v>503</v>
      </c>
      <c r="B505" s="9" t="s">
        <v>1762</v>
      </c>
      <c r="C505" s="9" t="s">
        <v>23</v>
      </c>
      <c r="D505" s="9" t="s">
        <v>413</v>
      </c>
      <c r="E505" s="9" t="s">
        <v>1187</v>
      </c>
      <c r="F505" s="9" t="s">
        <v>1763</v>
      </c>
      <c r="G505" s="10">
        <v>18716290178</v>
      </c>
    </row>
    <row r="506" s="2" customFormat="1" customHeight="1" spans="1:7">
      <c r="A506" s="9">
        <f>IF(B506="","",COUNTA(B$3:B506))</f>
        <v>504</v>
      </c>
      <c r="B506" s="9" t="s">
        <v>1764</v>
      </c>
      <c r="C506" s="9" t="s">
        <v>23</v>
      </c>
      <c r="D506" s="9" t="s">
        <v>1765</v>
      </c>
      <c r="E506" s="9" t="s">
        <v>1766</v>
      </c>
      <c r="F506" s="9" t="s">
        <v>1767</v>
      </c>
      <c r="G506" s="9">
        <v>62955966</v>
      </c>
    </row>
    <row r="507" s="2" customFormat="1" customHeight="1" spans="1:7">
      <c r="A507" s="9">
        <f>IF(B507="","",COUNTA(B$3:B507))</f>
        <v>505</v>
      </c>
      <c r="B507" s="9" t="s">
        <v>1768</v>
      </c>
      <c r="C507" s="9" t="s">
        <v>23</v>
      </c>
      <c r="D507" s="9" t="s">
        <v>683</v>
      </c>
      <c r="E507" s="9" t="s">
        <v>1769</v>
      </c>
      <c r="F507" s="9" t="s">
        <v>1770</v>
      </c>
      <c r="G507" s="9">
        <v>13452899547</v>
      </c>
    </row>
    <row r="508" s="2" customFormat="1" customHeight="1" spans="1:7">
      <c r="A508" s="9">
        <f>IF(B508="","",COUNTA(B$3:B508))</f>
        <v>506</v>
      </c>
      <c r="B508" s="9" t="s">
        <v>1771</v>
      </c>
      <c r="C508" s="9" t="s">
        <v>23</v>
      </c>
      <c r="D508" s="9" t="s">
        <v>41</v>
      </c>
      <c r="E508" s="9" t="s">
        <v>1606</v>
      </c>
      <c r="F508" s="9" t="s">
        <v>1772</v>
      </c>
      <c r="G508" s="9">
        <v>13896171317</v>
      </c>
    </row>
    <row r="509" s="2" customFormat="1" customHeight="1" spans="1:7">
      <c r="A509" s="9">
        <f>IF(B509="","",COUNTA(B$3:B509))</f>
        <v>507</v>
      </c>
      <c r="B509" s="9" t="s">
        <v>1773</v>
      </c>
      <c r="C509" s="9" t="s">
        <v>23</v>
      </c>
      <c r="D509" s="9" t="s">
        <v>1387</v>
      </c>
      <c r="E509" s="9" t="s">
        <v>1774</v>
      </c>
      <c r="F509" s="9" t="s">
        <v>1775</v>
      </c>
      <c r="G509" s="9">
        <v>63261139</v>
      </c>
    </row>
    <row r="510" s="2" customFormat="1" customHeight="1" spans="1:7">
      <c r="A510" s="9">
        <f>IF(B510="","",COUNTA(B$3:B510))</f>
        <v>508</v>
      </c>
      <c r="B510" s="9" t="s">
        <v>1776</v>
      </c>
      <c r="C510" s="9" t="s">
        <v>9</v>
      </c>
      <c r="D510" s="9" t="s">
        <v>41</v>
      </c>
      <c r="E510" s="9" t="s">
        <v>1777</v>
      </c>
      <c r="F510" s="9" t="s">
        <v>1778</v>
      </c>
      <c r="G510" s="96" t="s">
        <v>1779</v>
      </c>
    </row>
    <row r="511" s="2" customFormat="1" customHeight="1" spans="1:7">
      <c r="A511" s="9">
        <f>IF(B511="","",COUNTA(B$3:B511))</f>
        <v>509</v>
      </c>
      <c r="B511" s="9" t="s">
        <v>1780</v>
      </c>
      <c r="C511" s="9" t="s">
        <v>429</v>
      </c>
      <c r="D511" s="9" t="s">
        <v>1781</v>
      </c>
      <c r="E511" s="9" t="s">
        <v>1782</v>
      </c>
      <c r="F511" s="9" t="s">
        <v>1783</v>
      </c>
      <c r="G511" s="9">
        <v>13399825786</v>
      </c>
    </row>
    <row r="512" s="2" customFormat="1" customHeight="1" spans="1:7">
      <c r="A512" s="9">
        <f>IF(B512="","",COUNTA(B$3:B512))</f>
        <v>510</v>
      </c>
      <c r="B512" s="9" t="s">
        <v>1784</v>
      </c>
      <c r="C512" s="9" t="s">
        <v>14</v>
      </c>
      <c r="D512" s="9" t="s">
        <v>940</v>
      </c>
      <c r="E512" s="16" t="s">
        <v>1785</v>
      </c>
      <c r="F512" s="9" t="s">
        <v>1786</v>
      </c>
      <c r="G512" s="16" t="s">
        <v>1787</v>
      </c>
    </row>
    <row r="513" s="2" customFormat="1" customHeight="1" spans="1:7">
      <c r="A513" s="9">
        <f>IF(B513="","",COUNTA(B$3:B513))</f>
        <v>511</v>
      </c>
      <c r="B513" s="9" t="s">
        <v>1788</v>
      </c>
      <c r="C513" s="9" t="s">
        <v>14</v>
      </c>
      <c r="D513" s="9" t="s">
        <v>120</v>
      </c>
      <c r="E513" s="9" t="s">
        <v>1789</v>
      </c>
      <c r="F513" s="19" t="s">
        <v>1790</v>
      </c>
      <c r="G513" s="96" t="s">
        <v>1791</v>
      </c>
    </row>
    <row r="514" s="2" customFormat="1" customHeight="1" spans="1:7">
      <c r="A514" s="9">
        <f>IF(B514="","",COUNTA(B$3:B514))</f>
        <v>512</v>
      </c>
      <c r="B514" s="9" t="s">
        <v>1792</v>
      </c>
      <c r="C514" s="9" t="s">
        <v>14</v>
      </c>
      <c r="D514" s="9" t="s">
        <v>241</v>
      </c>
      <c r="E514" s="9" t="s">
        <v>1793</v>
      </c>
      <c r="F514" s="9" t="s">
        <v>1794</v>
      </c>
      <c r="G514" s="96" t="s">
        <v>1795</v>
      </c>
    </row>
    <row r="515" s="2" customFormat="1" customHeight="1" spans="1:7">
      <c r="A515" s="9">
        <f>IF(B515="","",COUNTA(B$3:B515))</f>
        <v>513</v>
      </c>
      <c r="B515" s="9" t="s">
        <v>1796</v>
      </c>
      <c r="C515" s="9" t="s">
        <v>1797</v>
      </c>
      <c r="D515" s="9" t="s">
        <v>125</v>
      </c>
      <c r="E515" s="9" t="s">
        <v>1798</v>
      </c>
      <c r="F515" s="9" t="s">
        <v>1799</v>
      </c>
      <c r="G515" s="9">
        <v>18623130134</v>
      </c>
    </row>
    <row r="516" s="2" customFormat="1" customHeight="1" spans="1:7">
      <c r="A516" s="9">
        <f>IF(B516="","",COUNTA(B$3:B516))</f>
        <v>514</v>
      </c>
      <c r="B516" s="9" t="s">
        <v>1800</v>
      </c>
      <c r="C516" s="9" t="s">
        <v>23</v>
      </c>
      <c r="D516" s="9" t="s">
        <v>61</v>
      </c>
      <c r="E516" s="9" t="s">
        <v>1801</v>
      </c>
      <c r="F516" s="9" t="s">
        <v>1802</v>
      </c>
      <c r="G516" s="9">
        <v>68073895</v>
      </c>
    </row>
    <row r="517" s="2" customFormat="1" customHeight="1" spans="1:7">
      <c r="A517" s="9">
        <f>IF(B517="","",COUNTA(B$3:B517))</f>
        <v>515</v>
      </c>
      <c r="B517" s="9" t="s">
        <v>1803</v>
      </c>
      <c r="C517" s="9" t="s">
        <v>1804</v>
      </c>
      <c r="D517" s="9" t="s">
        <v>65</v>
      </c>
      <c r="E517" s="9" t="s">
        <v>1805</v>
      </c>
      <c r="F517" s="9" t="s">
        <v>1806</v>
      </c>
      <c r="G517" s="9">
        <v>88256505</v>
      </c>
    </row>
    <row r="518" s="2" customFormat="1" customHeight="1" spans="1:7">
      <c r="A518" s="9">
        <f>IF(B518="","",COUNTA(B$3:B518))</f>
        <v>516</v>
      </c>
      <c r="B518" s="9" t="s">
        <v>1807</v>
      </c>
      <c r="C518" s="9" t="s">
        <v>23</v>
      </c>
      <c r="D518" s="9" t="s">
        <v>1808</v>
      </c>
      <c r="E518" s="9" t="s">
        <v>1544</v>
      </c>
      <c r="F518" s="9" t="s">
        <v>1809</v>
      </c>
      <c r="G518" s="35" t="s">
        <v>1810</v>
      </c>
    </row>
    <row r="519" s="2" customFormat="1" customHeight="1" spans="1:7">
      <c r="A519" s="9">
        <f>IF(B519="","",COUNTA(B$3:B519))</f>
        <v>517</v>
      </c>
      <c r="B519" s="9" t="s">
        <v>1811</v>
      </c>
      <c r="C519" s="9" t="s">
        <v>1812</v>
      </c>
      <c r="D519" s="9" t="s">
        <v>69</v>
      </c>
      <c r="E519" s="9" t="s">
        <v>1813</v>
      </c>
      <c r="F519" s="9" t="s">
        <v>1814</v>
      </c>
      <c r="G519" s="9">
        <v>15723306848</v>
      </c>
    </row>
    <row r="520" s="2" customFormat="1" customHeight="1" spans="1:7">
      <c r="A520" s="9">
        <f>IF(B520="","",COUNTA(B$3:B520))</f>
        <v>518</v>
      </c>
      <c r="B520" s="9" t="s">
        <v>1815</v>
      </c>
      <c r="C520" s="9" t="s">
        <v>23</v>
      </c>
      <c r="D520" s="9" t="s">
        <v>45</v>
      </c>
      <c r="E520" s="9" t="s">
        <v>1816</v>
      </c>
      <c r="F520" s="9" t="s">
        <v>1817</v>
      </c>
      <c r="G520" s="9">
        <v>68514270</v>
      </c>
    </row>
    <row r="521" s="2" customFormat="1" customHeight="1" spans="1:7">
      <c r="A521" s="9">
        <f>IF(B521="","",COUNTA(B$3:B521))</f>
        <v>519</v>
      </c>
      <c r="B521" s="9" t="s">
        <v>1818</v>
      </c>
      <c r="C521" s="9" t="s">
        <v>429</v>
      </c>
      <c r="D521" s="9" t="s">
        <v>651</v>
      </c>
      <c r="E521" s="9" t="s">
        <v>1819</v>
      </c>
      <c r="F521" s="9" t="s">
        <v>1820</v>
      </c>
      <c r="G521" s="9">
        <v>65220837</v>
      </c>
    </row>
    <row r="522" s="2" customFormat="1" customHeight="1" spans="1:7">
      <c r="A522" s="9">
        <f>IF(B522="","",COUNTA(B$3:B522))</f>
        <v>520</v>
      </c>
      <c r="B522" s="9" t="s">
        <v>1821</v>
      </c>
      <c r="C522" s="9" t="s">
        <v>14</v>
      </c>
      <c r="D522" s="9" t="s">
        <v>327</v>
      </c>
      <c r="E522" s="9" t="s">
        <v>1822</v>
      </c>
      <c r="F522" s="9" t="s">
        <v>1823</v>
      </c>
      <c r="G522" s="9">
        <v>86122582</v>
      </c>
    </row>
    <row r="523" s="2" customFormat="1" customHeight="1" spans="1:7">
      <c r="A523" s="9">
        <f>IF(B523="","",COUNTA(B$3:B523))</f>
        <v>521</v>
      </c>
      <c r="B523" s="9" t="s">
        <v>1824</v>
      </c>
      <c r="C523" s="9" t="s">
        <v>23</v>
      </c>
      <c r="D523" s="9" t="s">
        <v>61</v>
      </c>
      <c r="E523" s="9" t="s">
        <v>1825</v>
      </c>
      <c r="F523" s="9" t="s">
        <v>1826</v>
      </c>
      <c r="G523" s="10">
        <v>18983767522</v>
      </c>
    </row>
    <row r="524" s="2" customFormat="1" customHeight="1" spans="1:7">
      <c r="A524" s="9">
        <f>IF(B524="","",COUNTA(B$3:B524))</f>
        <v>522</v>
      </c>
      <c r="B524" s="9" t="s">
        <v>1827</v>
      </c>
      <c r="C524" s="9" t="s">
        <v>23</v>
      </c>
      <c r="D524" s="9" t="s">
        <v>425</v>
      </c>
      <c r="E524" s="9" t="s">
        <v>1828</v>
      </c>
      <c r="F524" s="9" t="s">
        <v>1829</v>
      </c>
      <c r="G524" s="9">
        <v>68199882</v>
      </c>
    </row>
    <row r="525" s="2" customFormat="1" customHeight="1" spans="1:7">
      <c r="A525" s="9">
        <f>IF(B525="","",COUNTA(B$3:B525))</f>
        <v>523</v>
      </c>
      <c r="B525" s="9" t="s">
        <v>1830</v>
      </c>
      <c r="C525" s="9" t="s">
        <v>124</v>
      </c>
      <c r="D525" s="9" t="s">
        <v>91</v>
      </c>
      <c r="E525" s="9" t="s">
        <v>1831</v>
      </c>
      <c r="F525" s="9" t="s">
        <v>1832</v>
      </c>
      <c r="G525" s="9">
        <v>63606882</v>
      </c>
    </row>
    <row r="526" s="2" customFormat="1" customHeight="1" spans="1:7">
      <c r="A526" s="9">
        <f>IF(B526="","",COUNTA(B$3:B526))</f>
        <v>524</v>
      </c>
      <c r="B526" s="9" t="s">
        <v>1833</v>
      </c>
      <c r="C526" s="9" t="s">
        <v>124</v>
      </c>
      <c r="D526" s="9" t="s">
        <v>378</v>
      </c>
      <c r="E526" s="9" t="s">
        <v>1834</v>
      </c>
      <c r="F526" s="9" t="s">
        <v>1835</v>
      </c>
      <c r="G526" s="9">
        <v>68036008</v>
      </c>
    </row>
    <row r="527" s="2" customFormat="1" customHeight="1" spans="1:7">
      <c r="A527" s="9">
        <f>IF(B527="","",COUNTA(B$3:B527))</f>
        <v>525</v>
      </c>
      <c r="B527" s="9" t="s">
        <v>1836</v>
      </c>
      <c r="C527" s="23" t="s">
        <v>77</v>
      </c>
      <c r="D527" s="9" t="s">
        <v>403</v>
      </c>
      <c r="E527" s="9" t="s">
        <v>1837</v>
      </c>
      <c r="F527" s="9" t="s">
        <v>1838</v>
      </c>
      <c r="G527" s="9">
        <v>68420225</v>
      </c>
    </row>
    <row r="528" s="2" customFormat="1" customHeight="1" spans="1:7">
      <c r="A528" s="9">
        <f>IF(B528="","",COUNTA(B$3:B528))</f>
        <v>526</v>
      </c>
      <c r="B528" s="9" t="s">
        <v>1839</v>
      </c>
      <c r="C528" s="9" t="s">
        <v>1840</v>
      </c>
      <c r="D528" s="9" t="s">
        <v>651</v>
      </c>
      <c r="E528" s="9" t="s">
        <v>1841</v>
      </c>
      <c r="F528" s="9" t="s">
        <v>1842</v>
      </c>
      <c r="G528" s="9">
        <v>65730465</v>
      </c>
    </row>
    <row r="529" s="2" customFormat="1" customHeight="1" spans="1:7">
      <c r="A529" s="9">
        <f>IF(B529="","",COUNTA(B$3:B529))</f>
        <v>527</v>
      </c>
      <c r="B529" s="9" t="s">
        <v>1843</v>
      </c>
      <c r="C529" s="9" t="s">
        <v>90</v>
      </c>
      <c r="D529" s="9" t="s">
        <v>344</v>
      </c>
      <c r="E529" s="9" t="s">
        <v>1844</v>
      </c>
      <c r="F529" s="9" t="s">
        <v>1845</v>
      </c>
      <c r="G529" s="9">
        <v>68621698</v>
      </c>
    </row>
    <row r="530" s="2" customFormat="1" customHeight="1" spans="1:7">
      <c r="A530" s="9">
        <f>IF(B530="","",COUNTA(B$3:B530))</f>
        <v>528</v>
      </c>
      <c r="B530" s="9" t="s">
        <v>1846</v>
      </c>
      <c r="C530" s="9" t="s">
        <v>429</v>
      </c>
      <c r="D530" s="9" t="s">
        <v>651</v>
      </c>
      <c r="E530" s="9" t="s">
        <v>363</v>
      </c>
      <c r="F530" s="14" t="s">
        <v>1847</v>
      </c>
      <c r="G530" s="9">
        <v>65707471</v>
      </c>
    </row>
    <row r="531" s="2" customFormat="1" customHeight="1" spans="1:7">
      <c r="A531" s="9">
        <f>IF(B531="","",COUNTA(B$3:B531))</f>
        <v>529</v>
      </c>
      <c r="B531" s="9" t="s">
        <v>1848</v>
      </c>
      <c r="C531" s="9" t="s">
        <v>23</v>
      </c>
      <c r="D531" s="9" t="s">
        <v>571</v>
      </c>
      <c r="E531" s="9" t="s">
        <v>1849</v>
      </c>
      <c r="F531" s="9" t="s">
        <v>1850</v>
      </c>
      <c r="G531" s="9">
        <v>15730390560</v>
      </c>
    </row>
    <row r="532" s="2" customFormat="1" customHeight="1" spans="1:7">
      <c r="A532" s="9">
        <f>IF(B532="","",COUNTA(B$3:B532))</f>
        <v>530</v>
      </c>
      <c r="B532" s="9" t="s">
        <v>1851</v>
      </c>
      <c r="C532" s="9" t="s">
        <v>236</v>
      </c>
      <c r="D532" s="9" t="s">
        <v>1852</v>
      </c>
      <c r="E532" s="9" t="s">
        <v>1853</v>
      </c>
      <c r="F532" s="9" t="s">
        <v>1854</v>
      </c>
      <c r="G532" s="9">
        <v>63023484</v>
      </c>
    </row>
    <row r="533" s="2" customFormat="1" customHeight="1" spans="1:7">
      <c r="A533" s="9">
        <f>IF(B533="","",COUNTA(B$3:B533))</f>
        <v>531</v>
      </c>
      <c r="B533" s="9" t="s">
        <v>1855</v>
      </c>
      <c r="C533" s="9" t="s">
        <v>23</v>
      </c>
      <c r="D533" s="9" t="s">
        <v>611</v>
      </c>
      <c r="E533" s="9" t="s">
        <v>1856</v>
      </c>
      <c r="F533" s="9" t="s">
        <v>1857</v>
      </c>
      <c r="G533" s="9">
        <v>13594122941</v>
      </c>
    </row>
    <row r="534" s="2" customFormat="1" customHeight="1" spans="1:7">
      <c r="A534" s="9">
        <f>IF(B534="","",COUNTA(B$3:B534))</f>
        <v>532</v>
      </c>
      <c r="B534" s="9" t="s">
        <v>1858</v>
      </c>
      <c r="C534" s="9" t="s">
        <v>1859</v>
      </c>
      <c r="D534" s="9" t="s">
        <v>41</v>
      </c>
      <c r="E534" s="9" t="s">
        <v>1860</v>
      </c>
      <c r="F534" s="9" t="s">
        <v>1861</v>
      </c>
      <c r="G534" s="9">
        <v>68632421</v>
      </c>
    </row>
    <row r="535" s="2" customFormat="1" customHeight="1" spans="1:7">
      <c r="A535" s="9">
        <f>IF(B535="","",COUNTA(B$3:B535))</f>
        <v>533</v>
      </c>
      <c r="B535" s="9" t="s">
        <v>1862</v>
      </c>
      <c r="C535" s="9" t="s">
        <v>23</v>
      </c>
      <c r="D535" s="9" t="s">
        <v>184</v>
      </c>
      <c r="E535" s="9" t="s">
        <v>1863</v>
      </c>
      <c r="F535" s="9" t="s">
        <v>1864</v>
      </c>
      <c r="G535" s="9">
        <v>18580332285</v>
      </c>
    </row>
    <row r="536" s="2" customFormat="1" customHeight="1" spans="1:7">
      <c r="A536" s="9">
        <f>IF(B536="","",COUNTA(B$3:B536))</f>
        <v>534</v>
      </c>
      <c r="B536" s="9" t="s">
        <v>1865</v>
      </c>
      <c r="C536" s="9" t="s">
        <v>23</v>
      </c>
      <c r="D536" s="9" t="s">
        <v>143</v>
      </c>
      <c r="E536" s="9" t="s">
        <v>1866</v>
      </c>
      <c r="F536" s="9" t="s">
        <v>1867</v>
      </c>
      <c r="G536" s="9">
        <v>88571180</v>
      </c>
    </row>
    <row r="537" s="2" customFormat="1" customHeight="1" spans="1:7">
      <c r="A537" s="9">
        <f>IF(B537="","",COUNTA(B$3:B537))</f>
        <v>535</v>
      </c>
      <c r="B537" s="9" t="s">
        <v>1868</v>
      </c>
      <c r="C537" s="9" t="s">
        <v>138</v>
      </c>
      <c r="D537" s="9" t="s">
        <v>1869</v>
      </c>
      <c r="E537" s="9" t="s">
        <v>1870</v>
      </c>
      <c r="F537" s="9" t="s">
        <v>1871</v>
      </c>
      <c r="G537" s="96" t="s">
        <v>1872</v>
      </c>
    </row>
    <row r="538" s="2" customFormat="1" customHeight="1" spans="1:7">
      <c r="A538" s="9">
        <f>IF(B538="","",COUNTA(B$3:B538))</f>
        <v>536</v>
      </c>
      <c r="B538" s="9" t="s">
        <v>1873</v>
      </c>
      <c r="C538" s="9" t="s">
        <v>90</v>
      </c>
      <c r="D538" s="9" t="s">
        <v>1874</v>
      </c>
      <c r="E538" s="9" t="s">
        <v>1875</v>
      </c>
      <c r="F538" s="9" t="s">
        <v>1876</v>
      </c>
      <c r="G538" s="9">
        <v>15870477927</v>
      </c>
    </row>
    <row r="539" s="2" customFormat="1" customHeight="1" spans="1:7">
      <c r="A539" s="9">
        <f>IF(B539="","",COUNTA(B$3:B539))</f>
        <v>537</v>
      </c>
      <c r="B539" s="9" t="s">
        <v>1877</v>
      </c>
      <c r="C539" s="9" t="s">
        <v>23</v>
      </c>
      <c r="D539" s="9" t="s">
        <v>53</v>
      </c>
      <c r="E539" s="9" t="s">
        <v>1878</v>
      </c>
      <c r="F539" s="9" t="s">
        <v>1879</v>
      </c>
      <c r="G539" s="9">
        <v>15736123521</v>
      </c>
    </row>
    <row r="540" s="2" customFormat="1" customHeight="1" spans="1:7">
      <c r="A540" s="9">
        <f>IF(B540="","",COUNTA(B$3:B540))</f>
        <v>538</v>
      </c>
      <c r="B540" s="9" t="s">
        <v>1880</v>
      </c>
      <c r="C540" s="9" t="s">
        <v>23</v>
      </c>
      <c r="D540" s="9" t="s">
        <v>61</v>
      </c>
      <c r="E540" s="9" t="s">
        <v>1881</v>
      </c>
      <c r="F540" s="9" t="s">
        <v>1882</v>
      </c>
      <c r="G540" s="9">
        <v>13594002024</v>
      </c>
    </row>
    <row r="541" s="2" customFormat="1" customHeight="1" spans="1:7">
      <c r="A541" s="9">
        <f>IF(B541="","",COUNTA(B$3:B541))</f>
        <v>539</v>
      </c>
      <c r="B541" s="9" t="s">
        <v>1883</v>
      </c>
      <c r="C541" s="9" t="s">
        <v>124</v>
      </c>
      <c r="D541" s="9" t="s">
        <v>779</v>
      </c>
      <c r="E541" s="9" t="s">
        <v>1884</v>
      </c>
      <c r="F541" s="9" t="s">
        <v>1885</v>
      </c>
      <c r="G541" s="39">
        <v>117783178590</v>
      </c>
    </row>
    <row r="542" s="2" customFormat="1" customHeight="1" spans="1:7">
      <c r="A542" s="9">
        <f>IF(B542="","",COUNTA(B$3:B542))</f>
        <v>540</v>
      </c>
      <c r="B542" s="9" t="s">
        <v>1886</v>
      </c>
      <c r="C542" s="9" t="s">
        <v>23</v>
      </c>
      <c r="D542" s="9" t="s">
        <v>61</v>
      </c>
      <c r="E542" s="9" t="s">
        <v>1887</v>
      </c>
      <c r="F542" s="9" t="s">
        <v>1888</v>
      </c>
      <c r="G542" s="9">
        <v>13983073831</v>
      </c>
    </row>
    <row r="543" s="2" customFormat="1" customHeight="1" spans="1:7">
      <c r="A543" s="9">
        <f>IF(B543="","",COUNTA(B$3:B543))</f>
        <v>541</v>
      </c>
      <c r="B543" s="9" t="s">
        <v>1889</v>
      </c>
      <c r="C543" s="9" t="s">
        <v>9</v>
      </c>
      <c r="D543" s="9" t="s">
        <v>1890</v>
      </c>
      <c r="E543" s="9" t="s">
        <v>1891</v>
      </c>
      <c r="F543" s="9" t="s">
        <v>1892</v>
      </c>
      <c r="G543" s="9">
        <v>68628188</v>
      </c>
    </row>
    <row r="544" s="2" customFormat="1" customHeight="1" spans="1:7">
      <c r="A544" s="9">
        <f>IF(B544="","",COUNTA(B$3:B544))</f>
        <v>542</v>
      </c>
      <c r="B544" s="9" t="s">
        <v>1893</v>
      </c>
      <c r="C544" s="9" t="s">
        <v>124</v>
      </c>
      <c r="D544" s="9" t="s">
        <v>1284</v>
      </c>
      <c r="E544" s="9" t="s">
        <v>1894</v>
      </c>
      <c r="F544" s="9" t="s">
        <v>1895</v>
      </c>
      <c r="G544" s="9">
        <v>18883691185</v>
      </c>
    </row>
    <row r="545" s="2" customFormat="1" customHeight="1" spans="1:7">
      <c r="A545" s="9">
        <f>IF(B545="","",COUNTA(B$3:B545))</f>
        <v>543</v>
      </c>
      <c r="B545" s="16" t="s">
        <v>1896</v>
      </c>
      <c r="C545" s="16" t="s">
        <v>14</v>
      </c>
      <c r="D545" s="16" t="s">
        <v>41</v>
      </c>
      <c r="E545" s="16" t="s">
        <v>1897</v>
      </c>
      <c r="F545" s="16" t="s">
        <v>1898</v>
      </c>
      <c r="G545" s="16" t="s">
        <v>1899</v>
      </c>
    </row>
    <row r="546" s="2" customFormat="1" customHeight="1" spans="1:7">
      <c r="A546" s="9">
        <f>IF(B546="","",COUNTA(B$3:B546))</f>
        <v>544</v>
      </c>
      <c r="B546" s="9" t="s">
        <v>1900</v>
      </c>
      <c r="C546" s="9" t="s">
        <v>14</v>
      </c>
      <c r="D546" s="9" t="s">
        <v>611</v>
      </c>
      <c r="E546" s="9" t="s">
        <v>1901</v>
      </c>
      <c r="F546" s="9" t="s">
        <v>1902</v>
      </c>
      <c r="G546" s="9">
        <v>68088962</v>
      </c>
    </row>
    <row r="547" s="2" customFormat="1" customHeight="1" spans="1:7">
      <c r="A547" s="9">
        <f>IF(B547="","",COUNTA(B$3:B547))</f>
        <v>545</v>
      </c>
      <c r="B547" s="9" t="s">
        <v>1903</v>
      </c>
      <c r="C547" s="9" t="s">
        <v>1812</v>
      </c>
      <c r="D547" s="9" t="s">
        <v>571</v>
      </c>
      <c r="E547" s="9" t="s">
        <v>1904</v>
      </c>
      <c r="F547" s="9" t="s">
        <v>1905</v>
      </c>
      <c r="G547" s="9">
        <v>19923839994</v>
      </c>
    </row>
    <row r="548" s="2" customFormat="1" customHeight="1" spans="1:7">
      <c r="A548" s="9">
        <f>IF(B548="","",COUNTA(B$3:B548))</f>
        <v>546</v>
      </c>
      <c r="B548" s="16" t="s">
        <v>1906</v>
      </c>
      <c r="C548" s="16" t="s">
        <v>14</v>
      </c>
      <c r="D548" s="16" t="s">
        <v>611</v>
      </c>
      <c r="E548" s="16" t="s">
        <v>1907</v>
      </c>
      <c r="F548" s="16" t="s">
        <v>1908</v>
      </c>
      <c r="G548" s="16" t="s">
        <v>1909</v>
      </c>
    </row>
    <row r="549" s="2" customFormat="1" customHeight="1" spans="1:7">
      <c r="A549" s="9">
        <f>IF(B549="","",COUNTA(B$3:B549))</f>
        <v>547</v>
      </c>
      <c r="B549" s="9" t="s">
        <v>1910</v>
      </c>
      <c r="C549" s="9" t="s">
        <v>23</v>
      </c>
      <c r="D549" s="9" t="s">
        <v>41</v>
      </c>
      <c r="E549" s="9" t="s">
        <v>1911</v>
      </c>
      <c r="F549" s="9" t="s">
        <v>1912</v>
      </c>
      <c r="G549" s="9">
        <v>15223172146</v>
      </c>
    </row>
    <row r="550" s="2" customFormat="1" customHeight="1" spans="1:7">
      <c r="A550" s="9">
        <f>IF(B550="","",COUNTA(B$3:B550))</f>
        <v>548</v>
      </c>
      <c r="B550" s="9" t="s">
        <v>1913</v>
      </c>
      <c r="C550" s="9" t="s">
        <v>23</v>
      </c>
      <c r="D550" s="9" t="s">
        <v>57</v>
      </c>
      <c r="E550" s="9" t="s">
        <v>1914</v>
      </c>
      <c r="F550" s="9" t="s">
        <v>988</v>
      </c>
      <c r="G550" s="18" t="s">
        <v>1915</v>
      </c>
    </row>
    <row r="551" s="2" customFormat="1" customHeight="1" spans="1:7">
      <c r="A551" s="9">
        <f>IF(B551="","",COUNTA(B$3:B551))</f>
        <v>549</v>
      </c>
      <c r="B551" s="9" t="s">
        <v>1916</v>
      </c>
      <c r="C551" s="9" t="s">
        <v>23</v>
      </c>
      <c r="D551" s="9" t="s">
        <v>164</v>
      </c>
      <c r="E551" s="9" t="s">
        <v>1917</v>
      </c>
      <c r="F551" s="9" t="s">
        <v>1918</v>
      </c>
      <c r="G551" s="96" t="s">
        <v>1919</v>
      </c>
    </row>
    <row r="552" s="2" customFormat="1" customHeight="1" spans="1:7">
      <c r="A552" s="9">
        <f>IF(B552="","",COUNTA(B$3:B552))</f>
        <v>550</v>
      </c>
      <c r="B552" s="9" t="s">
        <v>1920</v>
      </c>
      <c r="C552" s="9" t="s">
        <v>9</v>
      </c>
      <c r="D552" s="9" t="s">
        <v>1921</v>
      </c>
      <c r="E552" s="9" t="s">
        <v>1922</v>
      </c>
      <c r="F552" s="9" t="s">
        <v>1923</v>
      </c>
      <c r="G552" s="9">
        <v>63027526</v>
      </c>
    </row>
    <row r="553" s="2" customFormat="1" customHeight="1" spans="1:7">
      <c r="A553" s="9">
        <f>IF(B553="","",COUNTA(B$3:B553))</f>
        <v>551</v>
      </c>
      <c r="B553" s="9" t="s">
        <v>1924</v>
      </c>
      <c r="C553" s="9" t="s">
        <v>23</v>
      </c>
      <c r="D553" s="9" t="s">
        <v>61</v>
      </c>
      <c r="E553" s="9" t="s">
        <v>1925</v>
      </c>
      <c r="F553" s="9" t="s">
        <v>1926</v>
      </c>
      <c r="G553" s="9">
        <v>15730018169</v>
      </c>
    </row>
    <row r="554" s="2" customFormat="1" customHeight="1" spans="1:7">
      <c r="A554" s="9">
        <f>IF(B554="","",COUNTA(B$3:B554))</f>
        <v>552</v>
      </c>
      <c r="B554" s="9" t="s">
        <v>1927</v>
      </c>
      <c r="C554" s="9" t="s">
        <v>23</v>
      </c>
      <c r="D554" s="9" t="s">
        <v>41</v>
      </c>
      <c r="E554" s="9" t="s">
        <v>1606</v>
      </c>
      <c r="F554" s="9" t="s">
        <v>1912</v>
      </c>
      <c r="G554" s="9">
        <v>15223172146</v>
      </c>
    </row>
    <row r="555" s="2" customFormat="1" customHeight="1" spans="1:7">
      <c r="A555" s="9">
        <f>IF(B555="","",COUNTA(B$3:B555))</f>
        <v>553</v>
      </c>
      <c r="B555" s="9" t="s">
        <v>1928</v>
      </c>
      <c r="C555" s="9" t="s">
        <v>14</v>
      </c>
      <c r="D555" s="9" t="s">
        <v>233</v>
      </c>
      <c r="E555" s="9" t="s">
        <v>1929</v>
      </c>
      <c r="F555" s="9" t="s">
        <v>1930</v>
      </c>
      <c r="G555" s="9">
        <v>13399825786</v>
      </c>
    </row>
    <row r="556" s="2" customFormat="1" customHeight="1" spans="1:7">
      <c r="A556" s="9">
        <f>IF(B556="","",COUNTA(B$3:B556))</f>
        <v>554</v>
      </c>
      <c r="B556" s="9" t="s">
        <v>1931</v>
      </c>
      <c r="C556" s="9" t="s">
        <v>236</v>
      </c>
      <c r="D556" s="9" t="s">
        <v>1932</v>
      </c>
      <c r="E556" s="9" t="s">
        <v>1933</v>
      </c>
      <c r="F556" s="9" t="s">
        <v>1934</v>
      </c>
      <c r="G556" s="10">
        <v>13042390082</v>
      </c>
    </row>
    <row r="557" s="2" customFormat="1" customHeight="1" spans="1:7">
      <c r="A557" s="9">
        <f>IF(B557="","",COUNTA(B$3:B557))</f>
        <v>555</v>
      </c>
      <c r="B557" s="9" t="s">
        <v>1935</v>
      </c>
      <c r="C557" s="9" t="s">
        <v>14</v>
      </c>
      <c r="D557" s="9" t="s">
        <v>651</v>
      </c>
      <c r="E557" s="9" t="s">
        <v>1936</v>
      </c>
      <c r="F557" s="9" t="s">
        <v>1937</v>
      </c>
      <c r="G557" s="9">
        <v>13640530227</v>
      </c>
    </row>
    <row r="558" s="2" customFormat="1" customHeight="1" spans="1:7">
      <c r="A558" s="9">
        <f>IF(B558="","",COUNTA(B$3:B558))</f>
        <v>556</v>
      </c>
      <c r="B558" s="9" t="s">
        <v>1938</v>
      </c>
      <c r="C558" s="9" t="s">
        <v>23</v>
      </c>
      <c r="D558" s="9" t="s">
        <v>53</v>
      </c>
      <c r="E558" s="9" t="s">
        <v>1939</v>
      </c>
      <c r="F558" s="9" t="s">
        <v>1940</v>
      </c>
      <c r="G558" s="9">
        <v>68883372</v>
      </c>
    </row>
    <row r="559" s="2" customFormat="1" customHeight="1" spans="1:7">
      <c r="A559" s="9">
        <f>IF(B559="","",COUNTA(B$3:B559))</f>
        <v>557</v>
      </c>
      <c r="B559" s="9" t="s">
        <v>1941</v>
      </c>
      <c r="C559" s="9" t="s">
        <v>14</v>
      </c>
      <c r="D559" s="9" t="s">
        <v>1942</v>
      </c>
      <c r="E559" s="9" t="s">
        <v>1943</v>
      </c>
      <c r="F559" s="9" t="s">
        <v>1944</v>
      </c>
      <c r="G559" s="9">
        <v>68106439</v>
      </c>
    </row>
    <row r="560" s="2" customFormat="1" customHeight="1" spans="1:7">
      <c r="A560" s="9">
        <f>IF(B560="","",COUNTA(B$3:B560))</f>
        <v>558</v>
      </c>
      <c r="B560" s="9" t="s">
        <v>1945</v>
      </c>
      <c r="C560" s="9" t="s">
        <v>14</v>
      </c>
      <c r="D560" s="9" t="s">
        <v>651</v>
      </c>
      <c r="E560" s="9" t="s">
        <v>1946</v>
      </c>
      <c r="F560" s="9" t="s">
        <v>1947</v>
      </c>
      <c r="G560" s="9">
        <v>68883229</v>
      </c>
    </row>
    <row r="561" s="2" customFormat="1" customHeight="1" spans="1:7">
      <c r="A561" s="9">
        <f>IF(B561="","",COUNTA(B$3:B561))</f>
        <v>559</v>
      </c>
      <c r="B561" s="9" t="s">
        <v>1948</v>
      </c>
      <c r="C561" s="9" t="s">
        <v>14</v>
      </c>
      <c r="D561" s="9" t="s">
        <v>289</v>
      </c>
      <c r="E561" s="9" t="s">
        <v>1949</v>
      </c>
      <c r="F561" s="9" t="s">
        <v>1950</v>
      </c>
      <c r="G561" s="9">
        <v>15730390560</v>
      </c>
    </row>
    <row r="562" s="2" customFormat="1" customHeight="1" spans="1:7">
      <c r="A562" s="9">
        <f>IF(B562="","",COUNTA(B$3:B562))</f>
        <v>560</v>
      </c>
      <c r="B562" s="9" t="s">
        <v>1951</v>
      </c>
      <c r="C562" s="9" t="s">
        <v>23</v>
      </c>
      <c r="D562" s="9" t="s">
        <v>61</v>
      </c>
      <c r="E562" s="9" t="s">
        <v>1952</v>
      </c>
      <c r="F562" s="9" t="s">
        <v>1953</v>
      </c>
      <c r="G562" s="9">
        <v>15823987370</v>
      </c>
    </row>
    <row r="563" s="2" customFormat="1" customHeight="1" spans="1:7">
      <c r="A563" s="9">
        <f>IF(B563="","",COUNTA(B$3:B563))</f>
        <v>561</v>
      </c>
      <c r="B563" s="9" t="s">
        <v>1954</v>
      </c>
      <c r="C563" s="9" t="s">
        <v>90</v>
      </c>
      <c r="D563" s="9" t="s">
        <v>19</v>
      </c>
      <c r="E563" s="9" t="s">
        <v>1955</v>
      </c>
      <c r="F563" s="9" t="s">
        <v>1956</v>
      </c>
      <c r="G563" s="9">
        <v>68629560</v>
      </c>
    </row>
    <row r="564" s="2" customFormat="1" customHeight="1" spans="1:7">
      <c r="A564" s="9">
        <f>IF(B564="","",COUNTA(B$3:B564))</f>
        <v>562</v>
      </c>
      <c r="B564" s="9" t="s">
        <v>1957</v>
      </c>
      <c r="C564" s="9" t="s">
        <v>23</v>
      </c>
      <c r="D564" s="9" t="s">
        <v>65</v>
      </c>
      <c r="E564" s="9" t="s">
        <v>1958</v>
      </c>
      <c r="F564" s="9" t="s">
        <v>1959</v>
      </c>
      <c r="G564" s="9">
        <v>15213652754</v>
      </c>
    </row>
    <row r="565" s="2" customFormat="1" customHeight="1" spans="1:7">
      <c r="A565" s="9">
        <f>IF(B565="","",COUNTA(B$3:B565))</f>
        <v>563</v>
      </c>
      <c r="B565" s="9" t="s">
        <v>1960</v>
      </c>
      <c r="C565" s="9" t="s">
        <v>983</v>
      </c>
      <c r="D565" s="9" t="s">
        <v>651</v>
      </c>
      <c r="E565" s="9" t="s">
        <v>1961</v>
      </c>
      <c r="F565" s="9" t="s">
        <v>1962</v>
      </c>
      <c r="G565" s="10">
        <v>68045589</v>
      </c>
    </row>
    <row r="566" s="2" customFormat="1" customHeight="1" spans="1:7">
      <c r="A566" s="9">
        <f>IF(B566="","",COUNTA(B$3:B566))</f>
        <v>564</v>
      </c>
      <c r="B566" s="9" t="s">
        <v>1963</v>
      </c>
      <c r="C566" s="9" t="s">
        <v>23</v>
      </c>
      <c r="D566" s="9" t="s">
        <v>1190</v>
      </c>
      <c r="E566" s="9" t="s">
        <v>1964</v>
      </c>
      <c r="F566" s="9" t="s">
        <v>1965</v>
      </c>
      <c r="G566" s="35" t="s">
        <v>1966</v>
      </c>
    </row>
    <row r="567" s="2" customFormat="1" customHeight="1" spans="1:7">
      <c r="A567" s="9">
        <f>IF(B567="","",COUNTA(B$3:B567))</f>
        <v>565</v>
      </c>
      <c r="B567" s="9" t="s">
        <v>1967</v>
      </c>
      <c r="C567" s="9" t="s">
        <v>23</v>
      </c>
      <c r="D567" s="9" t="s">
        <v>69</v>
      </c>
      <c r="E567" s="9" t="s">
        <v>1968</v>
      </c>
      <c r="F567" s="9" t="s">
        <v>1969</v>
      </c>
      <c r="G567" s="9">
        <v>18083016188</v>
      </c>
    </row>
    <row r="568" s="2" customFormat="1" customHeight="1" spans="1:7">
      <c r="A568" s="9">
        <f>IF(B568="","",COUNTA(B$3:B568))</f>
        <v>566</v>
      </c>
      <c r="B568" s="9" t="s">
        <v>1970</v>
      </c>
      <c r="C568" s="9" t="s">
        <v>983</v>
      </c>
      <c r="D568" s="9" t="s">
        <v>651</v>
      </c>
      <c r="E568" s="9" t="s">
        <v>1961</v>
      </c>
      <c r="F568" s="9" t="s">
        <v>1971</v>
      </c>
      <c r="G568" s="9">
        <v>68661108</v>
      </c>
    </row>
    <row r="569" s="2" customFormat="1" customHeight="1" spans="1:7">
      <c r="A569" s="9">
        <f>IF(B569="","",COUNTA(B$3:B569))</f>
        <v>567</v>
      </c>
      <c r="B569" s="9" t="s">
        <v>1972</v>
      </c>
      <c r="C569" s="9" t="s">
        <v>23</v>
      </c>
      <c r="D569" s="9" t="s">
        <v>53</v>
      </c>
      <c r="E569" s="9" t="s">
        <v>1973</v>
      </c>
      <c r="F569" s="9" t="s">
        <v>1974</v>
      </c>
      <c r="G569" s="9">
        <v>13983325347</v>
      </c>
    </row>
    <row r="570" s="2" customFormat="1" customHeight="1" spans="1:7">
      <c r="A570" s="9">
        <f>IF(B570="","",COUNTA(B$3:B570))</f>
        <v>568</v>
      </c>
      <c r="B570" s="9" t="s">
        <v>1975</v>
      </c>
      <c r="C570" s="9" t="s">
        <v>23</v>
      </c>
      <c r="D570" s="9" t="s">
        <v>433</v>
      </c>
      <c r="E570" s="9" t="s">
        <v>1878</v>
      </c>
      <c r="F570" s="9" t="s">
        <v>1976</v>
      </c>
      <c r="G570" s="9">
        <v>13452827053</v>
      </c>
    </row>
    <row r="571" s="2" customFormat="1" customHeight="1" spans="1:7">
      <c r="A571" s="9">
        <f>IF(B571="","",COUNTA(B$3:B571))</f>
        <v>569</v>
      </c>
      <c r="B571" s="9" t="s">
        <v>1977</v>
      </c>
      <c r="C571" s="9" t="s">
        <v>23</v>
      </c>
      <c r="D571" s="9" t="s">
        <v>611</v>
      </c>
      <c r="E571" s="9" t="s">
        <v>1978</v>
      </c>
      <c r="F571" s="9" t="s">
        <v>1979</v>
      </c>
      <c r="G571" s="9">
        <v>19922211555</v>
      </c>
    </row>
    <row r="572" s="2" customFormat="1" customHeight="1" spans="1:7">
      <c r="A572" s="9">
        <f>IF(B572="","",COUNTA(B$3:B572))</f>
        <v>570</v>
      </c>
      <c r="B572" s="9" t="s">
        <v>1980</v>
      </c>
      <c r="C572" s="9" t="s">
        <v>23</v>
      </c>
      <c r="D572" s="9" t="s">
        <v>61</v>
      </c>
      <c r="E572" s="9" t="s">
        <v>1887</v>
      </c>
      <c r="F572" s="9" t="s">
        <v>1981</v>
      </c>
      <c r="G572" s="9">
        <v>15023634234</v>
      </c>
    </row>
    <row r="573" s="2" customFormat="1" customHeight="1" spans="1:7">
      <c r="A573" s="9">
        <f>IF(B573="","",COUNTA(B$3:B573))</f>
        <v>571</v>
      </c>
      <c r="B573" s="9" t="s">
        <v>1982</v>
      </c>
      <c r="C573" s="9" t="s">
        <v>23</v>
      </c>
      <c r="D573" s="9" t="s">
        <v>53</v>
      </c>
      <c r="E573" s="9" t="s">
        <v>1973</v>
      </c>
      <c r="F573" s="9" t="s">
        <v>1983</v>
      </c>
      <c r="G573" s="9">
        <v>18580419695</v>
      </c>
    </row>
    <row r="574" s="2" customFormat="1" customHeight="1" spans="1:7">
      <c r="A574" s="9">
        <f>IF(B574="","",COUNTA(B$3:B574))</f>
        <v>572</v>
      </c>
      <c r="B574" s="9" t="s">
        <v>1984</v>
      </c>
      <c r="C574" s="9" t="s">
        <v>23</v>
      </c>
      <c r="D574" s="9" t="s">
        <v>468</v>
      </c>
      <c r="E574" s="9" t="s">
        <v>1985</v>
      </c>
      <c r="F574" s="9" t="s">
        <v>1986</v>
      </c>
      <c r="G574" s="35" t="s">
        <v>1987</v>
      </c>
    </row>
    <row r="575" s="2" customFormat="1" customHeight="1" spans="1:7">
      <c r="A575" s="9">
        <f>IF(B575="","",COUNTA(B$3:B575))</f>
        <v>573</v>
      </c>
      <c r="B575" s="9" t="s">
        <v>1988</v>
      </c>
      <c r="C575" s="9" t="s">
        <v>14</v>
      </c>
      <c r="D575" s="9" t="s">
        <v>86</v>
      </c>
      <c r="E575" s="9" t="s">
        <v>1989</v>
      </c>
      <c r="F575" s="9" t="s">
        <v>794</v>
      </c>
      <c r="G575" s="9">
        <v>86378815</v>
      </c>
    </row>
    <row r="576" s="2" customFormat="1" customHeight="1" spans="1:7">
      <c r="A576" s="9">
        <f>IF(B576="","",COUNTA(B$3:B576))</f>
        <v>574</v>
      </c>
      <c r="B576" s="9" t="s">
        <v>1990</v>
      </c>
      <c r="C576" s="9" t="s">
        <v>23</v>
      </c>
      <c r="D576" s="9" t="s">
        <v>468</v>
      </c>
      <c r="E576" s="9" t="s">
        <v>1991</v>
      </c>
      <c r="F576" s="9" t="s">
        <v>1992</v>
      </c>
      <c r="G576" s="9">
        <v>13368029502</v>
      </c>
    </row>
    <row r="577" s="2" customFormat="1" customHeight="1" spans="1:7">
      <c r="A577" s="9">
        <f>IF(B577="","",COUNTA(B$3:B577))</f>
        <v>575</v>
      </c>
      <c r="B577" s="9" t="s">
        <v>1993</v>
      </c>
      <c r="C577" s="9" t="s">
        <v>23</v>
      </c>
      <c r="D577" s="9" t="s">
        <v>41</v>
      </c>
      <c r="E577" s="9" t="s">
        <v>1994</v>
      </c>
      <c r="F577" s="9" t="s">
        <v>1995</v>
      </c>
      <c r="G577" s="9">
        <v>17388215047</v>
      </c>
    </row>
    <row r="578" s="2" customFormat="1" customHeight="1" spans="1:7">
      <c r="A578" s="9">
        <f>IF(B578="","",COUNTA(B$3:B578))</f>
        <v>576</v>
      </c>
      <c r="B578" s="9" t="s">
        <v>1996</v>
      </c>
      <c r="C578" s="9" t="s">
        <v>23</v>
      </c>
      <c r="D578" s="9" t="s">
        <v>1997</v>
      </c>
      <c r="E578" s="9" t="s">
        <v>1998</v>
      </c>
      <c r="F578" s="9" t="s">
        <v>1999</v>
      </c>
      <c r="G578" s="9">
        <v>68448070</v>
      </c>
    </row>
    <row r="579" s="2" customFormat="1" customHeight="1" spans="1:7">
      <c r="A579" s="9">
        <f>IF(B579="","",COUNTA(B$3:B579))</f>
        <v>577</v>
      </c>
      <c r="B579" s="9" t="s">
        <v>2000</v>
      </c>
      <c r="C579" s="9" t="s">
        <v>23</v>
      </c>
      <c r="D579" s="9" t="s">
        <v>241</v>
      </c>
      <c r="E579" s="9" t="s">
        <v>1544</v>
      </c>
      <c r="F579" s="9" t="s">
        <v>2001</v>
      </c>
      <c r="G579" s="35" t="s">
        <v>2002</v>
      </c>
    </row>
    <row r="580" s="2" customFormat="1" customHeight="1" spans="1:7">
      <c r="A580" s="9">
        <f>IF(B580="","",COUNTA(B$3:B580))</f>
        <v>578</v>
      </c>
      <c r="B580" s="9" t="s">
        <v>2003</v>
      </c>
      <c r="C580" s="9" t="s">
        <v>14</v>
      </c>
      <c r="D580" s="9" t="s">
        <v>1404</v>
      </c>
      <c r="E580" s="9" t="s">
        <v>2004</v>
      </c>
      <c r="F580" s="9" t="s">
        <v>794</v>
      </c>
      <c r="G580" s="9">
        <v>89193502</v>
      </c>
    </row>
    <row r="581" s="2" customFormat="1" customHeight="1" spans="1:7">
      <c r="A581" s="9">
        <f>IF(B581="","",COUNTA(B$3:B581))</f>
        <v>579</v>
      </c>
      <c r="B581" s="9" t="s">
        <v>2005</v>
      </c>
      <c r="C581" s="9" t="s">
        <v>2006</v>
      </c>
      <c r="D581" s="9" t="s">
        <v>2007</v>
      </c>
      <c r="E581" s="9" t="s">
        <v>2008</v>
      </c>
      <c r="F581" s="9" t="s">
        <v>2009</v>
      </c>
      <c r="G581" s="9">
        <v>15023075817</v>
      </c>
    </row>
    <row r="582" s="2" customFormat="1" customHeight="1" spans="1:7">
      <c r="A582" s="9">
        <f>IF(B582="","",COUNTA(B$3:B582))</f>
        <v>580</v>
      </c>
      <c r="B582" s="9" t="s">
        <v>2010</v>
      </c>
      <c r="C582" s="9" t="s">
        <v>610</v>
      </c>
      <c r="D582" s="9" t="s">
        <v>683</v>
      </c>
      <c r="E582" s="9" t="s">
        <v>2011</v>
      </c>
      <c r="F582" s="9" t="s">
        <v>2012</v>
      </c>
      <c r="G582" s="9">
        <v>17782111524</v>
      </c>
    </row>
    <row r="583" s="2" customFormat="1" customHeight="1" spans="1:7">
      <c r="A583" s="9">
        <f>IF(B583="","",COUNTA(B$3:B583))</f>
        <v>581</v>
      </c>
      <c r="B583" s="9" t="s">
        <v>2013</v>
      </c>
      <c r="C583" s="9" t="s">
        <v>610</v>
      </c>
      <c r="D583" s="9" t="s">
        <v>492</v>
      </c>
      <c r="E583" s="9" t="s">
        <v>2014</v>
      </c>
      <c r="F583" s="9" t="s">
        <v>2015</v>
      </c>
      <c r="G583" s="9">
        <v>15922610773</v>
      </c>
    </row>
    <row r="584" s="2" customFormat="1" customHeight="1" spans="1:7">
      <c r="A584" s="9">
        <f>IF(B584="","",COUNTA(B$3:B584))</f>
        <v>582</v>
      </c>
      <c r="B584" s="9" t="s">
        <v>2016</v>
      </c>
      <c r="C584" s="9" t="s">
        <v>23</v>
      </c>
      <c r="D584" s="9" t="s">
        <v>61</v>
      </c>
      <c r="E584" s="9" t="s">
        <v>2017</v>
      </c>
      <c r="F584" s="9" t="s">
        <v>2018</v>
      </c>
      <c r="G584" s="35" t="s">
        <v>2019</v>
      </c>
    </row>
    <row r="585" s="2" customFormat="1" customHeight="1" spans="1:7">
      <c r="A585" s="9">
        <f>IF(B585="","",COUNTA(B$3:B585))</f>
        <v>583</v>
      </c>
      <c r="B585" s="9" t="s">
        <v>2020</v>
      </c>
      <c r="C585" s="9" t="s">
        <v>276</v>
      </c>
      <c r="D585" s="9" t="s">
        <v>2021</v>
      </c>
      <c r="E585" s="9" t="s">
        <v>2022</v>
      </c>
      <c r="F585" s="9" t="s">
        <v>2023</v>
      </c>
      <c r="G585" s="9">
        <v>15523277810</v>
      </c>
    </row>
    <row r="586" s="2" customFormat="1" customHeight="1" spans="1:7">
      <c r="A586" s="9">
        <f>IF(B586="","",COUNTA(B$3:B586))</f>
        <v>584</v>
      </c>
      <c r="B586" s="9" t="s">
        <v>2024</v>
      </c>
      <c r="C586" s="9" t="s">
        <v>14</v>
      </c>
      <c r="D586" s="9" t="s">
        <v>61</v>
      </c>
      <c r="E586" s="9" t="s">
        <v>2025</v>
      </c>
      <c r="F586" s="9" t="s">
        <v>2026</v>
      </c>
      <c r="G586" s="9">
        <v>15025628002</v>
      </c>
    </row>
    <row r="587" s="2" customFormat="1" customHeight="1" spans="1:7">
      <c r="A587" s="9">
        <f>IF(B587="","",COUNTA(B$3:B587))</f>
        <v>585</v>
      </c>
      <c r="B587" s="9" t="s">
        <v>2027</v>
      </c>
      <c r="C587" s="9" t="s">
        <v>610</v>
      </c>
      <c r="D587" s="9" t="s">
        <v>69</v>
      </c>
      <c r="E587" s="9" t="s">
        <v>2028</v>
      </c>
      <c r="F587" s="9" t="s">
        <v>2029</v>
      </c>
      <c r="G587" s="9">
        <v>18983665516</v>
      </c>
    </row>
    <row r="588" s="2" customFormat="1" customHeight="1" spans="1:7">
      <c r="A588" s="9">
        <f>IF(B588="","",COUNTA(B$3:B588))</f>
        <v>586</v>
      </c>
      <c r="B588" s="9" t="s">
        <v>2030</v>
      </c>
      <c r="C588" s="9" t="s">
        <v>14</v>
      </c>
      <c r="D588" s="9" t="s">
        <v>2031</v>
      </c>
      <c r="E588" s="9" t="s">
        <v>2032</v>
      </c>
      <c r="F588" s="9" t="s">
        <v>2033</v>
      </c>
      <c r="G588" s="9">
        <v>62866143</v>
      </c>
    </row>
    <row r="589" s="2" customFormat="1" customHeight="1" spans="1:7">
      <c r="A589" s="9">
        <f>IF(B589="","",COUNTA(B$3:B589))</f>
        <v>587</v>
      </c>
      <c r="B589" s="9" t="s">
        <v>2034</v>
      </c>
      <c r="C589" s="9" t="s">
        <v>23</v>
      </c>
      <c r="D589" s="9" t="s">
        <v>65</v>
      </c>
      <c r="E589" s="9" t="s">
        <v>2035</v>
      </c>
      <c r="F589" s="24" t="s">
        <v>2036</v>
      </c>
      <c r="G589" s="9">
        <v>68889003</v>
      </c>
    </row>
    <row r="590" s="2" customFormat="1" customHeight="1" spans="1:7">
      <c r="A590" s="9">
        <f>IF(B590="","",COUNTA(B$3:B590))</f>
        <v>588</v>
      </c>
      <c r="B590" s="9" t="s">
        <v>2037</v>
      </c>
      <c r="C590" s="9" t="s">
        <v>138</v>
      </c>
      <c r="D590" s="9" t="s">
        <v>2038</v>
      </c>
      <c r="E590" s="9" t="s">
        <v>2039</v>
      </c>
      <c r="F590" s="9" t="s">
        <v>2040</v>
      </c>
      <c r="G590" s="9">
        <v>15723067359</v>
      </c>
    </row>
    <row r="591" s="2" customFormat="1" customHeight="1" spans="1:7">
      <c r="A591" s="9">
        <f>IF(B591="","",COUNTA(B$3:B591))</f>
        <v>589</v>
      </c>
      <c r="B591" s="9" t="s">
        <v>2041</v>
      </c>
      <c r="C591" s="9" t="s">
        <v>23</v>
      </c>
      <c r="D591" s="9" t="s">
        <v>53</v>
      </c>
      <c r="E591" s="9" t="s">
        <v>1973</v>
      </c>
      <c r="F591" s="9" t="s">
        <v>2042</v>
      </c>
      <c r="G591" s="9">
        <v>18182365101</v>
      </c>
    </row>
    <row r="592" s="2" customFormat="1" customHeight="1" spans="1:7">
      <c r="A592" s="9">
        <f>IF(B592="","",COUNTA(B$3:B592))</f>
        <v>590</v>
      </c>
      <c r="B592" s="9" t="s">
        <v>2043</v>
      </c>
      <c r="C592" s="9" t="s">
        <v>14</v>
      </c>
      <c r="D592" s="9" t="s">
        <v>1404</v>
      </c>
      <c r="E592" s="9" t="s">
        <v>2044</v>
      </c>
      <c r="F592" s="12" t="s">
        <v>2045</v>
      </c>
      <c r="G592" s="10">
        <v>68792956</v>
      </c>
    </row>
    <row r="593" s="2" customFormat="1" customHeight="1" spans="1:7">
      <c r="A593" s="9">
        <f>IF(B593="","",COUNTA(B$3:B593))</f>
        <v>591</v>
      </c>
      <c r="B593" s="9" t="s">
        <v>2046</v>
      </c>
      <c r="C593" s="9" t="s">
        <v>90</v>
      </c>
      <c r="D593" s="9" t="s">
        <v>61</v>
      </c>
      <c r="E593" s="9" t="s">
        <v>2047</v>
      </c>
      <c r="F593" s="9" t="s">
        <v>2048</v>
      </c>
      <c r="G593" s="9">
        <v>13628336868</v>
      </c>
    </row>
    <row r="594" s="2" customFormat="1" customHeight="1" spans="1:7">
      <c r="A594" s="9">
        <f>IF(B594="","",COUNTA(B$3:B594))</f>
        <v>592</v>
      </c>
      <c r="B594" s="9" t="s">
        <v>2049</v>
      </c>
      <c r="C594" s="9" t="s">
        <v>1812</v>
      </c>
      <c r="D594" s="9" t="s">
        <v>2050</v>
      </c>
      <c r="E594" s="9" t="s">
        <v>2051</v>
      </c>
      <c r="F594" s="9" t="s">
        <v>2052</v>
      </c>
      <c r="G594" s="9">
        <v>62891286</v>
      </c>
    </row>
    <row r="595" s="2" customFormat="1" customHeight="1" spans="1:7">
      <c r="A595" s="9">
        <f>IF(B595="","",COUNTA(B$3:B595))</f>
        <v>593</v>
      </c>
      <c r="B595" s="9" t="s">
        <v>2053</v>
      </c>
      <c r="C595" s="9" t="s">
        <v>90</v>
      </c>
      <c r="D595" s="9" t="s">
        <v>179</v>
      </c>
      <c r="E595" s="9" t="s">
        <v>2054</v>
      </c>
      <c r="F595" s="9" t="s">
        <v>2055</v>
      </c>
      <c r="G595" s="9">
        <v>60845569</v>
      </c>
    </row>
    <row r="596" s="2" customFormat="1" customHeight="1" spans="1:7">
      <c r="A596" s="9">
        <f>IF(B596="","",COUNTA(B$3:B596))</f>
        <v>594</v>
      </c>
      <c r="B596" s="9" t="s">
        <v>2056</v>
      </c>
      <c r="C596" s="9" t="s">
        <v>9</v>
      </c>
      <c r="D596" s="9" t="s">
        <v>2057</v>
      </c>
      <c r="E596" s="9" t="s">
        <v>2058</v>
      </c>
      <c r="F596" s="9" t="s">
        <v>2059</v>
      </c>
      <c r="G596" s="9">
        <v>68679960</v>
      </c>
    </row>
    <row r="597" s="2" customFormat="1" customHeight="1" spans="1:7">
      <c r="A597" s="9">
        <f>IF(B597="","",COUNTA(B$3:B597))</f>
        <v>595</v>
      </c>
      <c r="B597" s="9" t="s">
        <v>2060</v>
      </c>
      <c r="C597" s="9" t="s">
        <v>23</v>
      </c>
      <c r="D597" s="9" t="s">
        <v>61</v>
      </c>
      <c r="E597" s="9" t="s">
        <v>2061</v>
      </c>
      <c r="F597" s="9" t="s">
        <v>2062</v>
      </c>
      <c r="G597" s="9">
        <v>13808362199</v>
      </c>
    </row>
    <row r="598" s="2" customFormat="1" customHeight="1" spans="1:7">
      <c r="A598" s="9">
        <f>IF(B598="","",COUNTA(B$3:B598))</f>
        <v>596</v>
      </c>
      <c r="B598" s="9" t="s">
        <v>2063</v>
      </c>
      <c r="C598" s="9" t="s">
        <v>23</v>
      </c>
      <c r="D598" s="9" t="s">
        <v>651</v>
      </c>
      <c r="E598" s="9" t="s">
        <v>2064</v>
      </c>
      <c r="F598" s="9" t="s">
        <v>2065</v>
      </c>
      <c r="G598" s="9">
        <v>89127079</v>
      </c>
    </row>
    <row r="599" s="2" customFormat="1" customHeight="1" spans="1:7">
      <c r="A599" s="9">
        <f>IF(B599="","",COUNTA(B$3:B599))</f>
        <v>597</v>
      </c>
      <c r="B599" s="9" t="s">
        <v>2066</v>
      </c>
      <c r="C599" s="9" t="s">
        <v>23</v>
      </c>
      <c r="D599" s="9" t="s">
        <v>667</v>
      </c>
      <c r="E599" s="9" t="s">
        <v>2067</v>
      </c>
      <c r="F599" s="9" t="s">
        <v>2068</v>
      </c>
      <c r="G599" s="35" t="s">
        <v>2069</v>
      </c>
    </row>
    <row r="600" s="2" customFormat="1" customHeight="1" spans="1:7">
      <c r="A600" s="9">
        <f>IF(B600="","",COUNTA(B$3:B600))</f>
        <v>598</v>
      </c>
      <c r="B600" s="9" t="s">
        <v>2070</v>
      </c>
      <c r="C600" s="9" t="s">
        <v>90</v>
      </c>
      <c r="D600" s="9" t="s">
        <v>413</v>
      </c>
      <c r="E600" s="9" t="s">
        <v>2071</v>
      </c>
      <c r="F600" s="9" t="s">
        <v>2072</v>
      </c>
      <c r="G600" s="9">
        <v>18523975886</v>
      </c>
    </row>
    <row r="601" s="2" customFormat="1" customHeight="1" spans="1:7">
      <c r="A601" s="9">
        <f>IF(B601="","",COUNTA(B$3:B601))</f>
        <v>599</v>
      </c>
      <c r="B601" s="9" t="s">
        <v>2073</v>
      </c>
      <c r="C601" s="9" t="s">
        <v>23</v>
      </c>
      <c r="D601" s="9" t="s">
        <v>2074</v>
      </c>
      <c r="E601" s="9" t="s">
        <v>2075</v>
      </c>
      <c r="F601" s="9" t="s">
        <v>2076</v>
      </c>
      <c r="G601" s="9">
        <v>18602397113</v>
      </c>
    </row>
    <row r="602" s="2" customFormat="1" customHeight="1" spans="1:7">
      <c r="A602" s="9">
        <f>IF(B602="","",COUNTA(B$3:B602))</f>
        <v>600</v>
      </c>
      <c r="B602" s="9" t="s">
        <v>2077</v>
      </c>
      <c r="C602" s="9" t="s">
        <v>23</v>
      </c>
      <c r="D602" s="9" t="s">
        <v>663</v>
      </c>
      <c r="E602" s="9" t="s">
        <v>2078</v>
      </c>
      <c r="F602" s="9" t="s">
        <v>2079</v>
      </c>
      <c r="G602" s="9">
        <v>17823972583</v>
      </c>
    </row>
    <row r="603" s="2" customFormat="1" customHeight="1" spans="1:7">
      <c r="A603" s="9">
        <f>IF(B603="","",COUNTA(B$3:B603))</f>
        <v>601</v>
      </c>
      <c r="B603" s="9" t="s">
        <v>2080</v>
      </c>
      <c r="C603" s="9" t="s">
        <v>23</v>
      </c>
      <c r="D603" s="9" t="s">
        <v>683</v>
      </c>
      <c r="E603" s="9" t="s">
        <v>2081</v>
      </c>
      <c r="F603" s="9" t="s">
        <v>2082</v>
      </c>
      <c r="G603" s="9">
        <v>18623328738</v>
      </c>
    </row>
    <row r="604" s="2" customFormat="1" customHeight="1" spans="1:7">
      <c r="A604" s="9">
        <f>IF(B604="","",COUNTA(B$3:B604))</f>
        <v>602</v>
      </c>
      <c r="B604" s="9" t="s">
        <v>2083</v>
      </c>
      <c r="C604" s="9" t="s">
        <v>236</v>
      </c>
      <c r="D604" s="9" t="s">
        <v>2084</v>
      </c>
      <c r="E604" s="9" t="s">
        <v>2085</v>
      </c>
      <c r="F604" s="9" t="s">
        <v>1252</v>
      </c>
      <c r="G604" s="9">
        <v>88579225</v>
      </c>
    </row>
    <row r="605" s="2" customFormat="1" customHeight="1" spans="1:7">
      <c r="A605" s="9">
        <f>IF(B605="","",COUNTA(B$3:B605))</f>
        <v>603</v>
      </c>
      <c r="B605" s="9" t="s">
        <v>2086</v>
      </c>
      <c r="C605" s="9" t="s">
        <v>552</v>
      </c>
      <c r="D605" s="9" t="s">
        <v>19</v>
      </c>
      <c r="E605" s="9" t="s">
        <v>2087</v>
      </c>
      <c r="F605" s="9" t="s">
        <v>2088</v>
      </c>
      <c r="G605" s="9">
        <v>18523020655</v>
      </c>
    </row>
    <row r="606" s="2" customFormat="1" customHeight="1" spans="1:7">
      <c r="A606" s="9">
        <f>IF(B606="","",COUNTA(B$3:B606))</f>
        <v>604</v>
      </c>
      <c r="B606" s="9" t="s">
        <v>2089</v>
      </c>
      <c r="C606" s="9" t="s">
        <v>23</v>
      </c>
      <c r="D606" s="9" t="s">
        <v>164</v>
      </c>
      <c r="E606" s="9" t="s">
        <v>2090</v>
      </c>
      <c r="F606" s="9" t="s">
        <v>2091</v>
      </c>
      <c r="G606" s="9">
        <v>15696755576</v>
      </c>
    </row>
    <row r="607" s="2" customFormat="1" customHeight="1" spans="1:7">
      <c r="A607" s="9">
        <f>IF(B607="","",COUNTA(B$3:B607))</f>
        <v>605</v>
      </c>
      <c r="B607" s="9" t="s">
        <v>2092</v>
      </c>
      <c r="C607" s="9" t="s">
        <v>9</v>
      </c>
      <c r="D607" s="9" t="s">
        <v>553</v>
      </c>
      <c r="E607" s="9" t="s">
        <v>2093</v>
      </c>
      <c r="F607" s="9" t="s">
        <v>2094</v>
      </c>
      <c r="G607" s="9">
        <v>13368186412</v>
      </c>
    </row>
    <row r="608" s="2" customFormat="1" customHeight="1" spans="1:7">
      <c r="A608" s="9">
        <f>IF(B608="","",COUNTA(B$3:B608))</f>
        <v>606</v>
      </c>
      <c r="B608" s="9" t="s">
        <v>2095</v>
      </c>
      <c r="C608" s="9" t="s">
        <v>23</v>
      </c>
      <c r="D608" s="9" t="s">
        <v>120</v>
      </c>
      <c r="E608" s="9" t="s">
        <v>2096</v>
      </c>
      <c r="F608" s="9" t="s">
        <v>2097</v>
      </c>
      <c r="G608" s="9">
        <v>17725023092</v>
      </c>
    </row>
    <row r="609" s="2" customFormat="1" customHeight="1" spans="1:7">
      <c r="A609" s="9">
        <f>IF(B609="","",COUNTA(B$3:B609))</f>
        <v>607</v>
      </c>
      <c r="B609" s="9" t="s">
        <v>2098</v>
      </c>
      <c r="C609" s="9" t="s">
        <v>9</v>
      </c>
      <c r="D609" s="9" t="s">
        <v>327</v>
      </c>
      <c r="E609" s="9" t="s">
        <v>2099</v>
      </c>
      <c r="F609" s="9" t="s">
        <v>2100</v>
      </c>
      <c r="G609" s="9">
        <v>88250516</v>
      </c>
    </row>
    <row r="610" s="2" customFormat="1" customHeight="1" spans="1:7">
      <c r="A610" s="9">
        <f>IF(B610="","",COUNTA(B$3:B610))</f>
        <v>608</v>
      </c>
      <c r="B610" s="9" t="s">
        <v>2101</v>
      </c>
      <c r="C610" s="9" t="s">
        <v>429</v>
      </c>
      <c r="D610" s="9" t="s">
        <v>98</v>
      </c>
      <c r="E610" s="9" t="s">
        <v>2102</v>
      </c>
      <c r="F610" s="24" t="s">
        <v>2103</v>
      </c>
      <c r="G610" s="9">
        <v>13508379267</v>
      </c>
    </row>
    <row r="611" s="2" customFormat="1" customHeight="1" spans="1:7">
      <c r="A611" s="9">
        <f>IF(B611="","",COUNTA(B$3:B611))</f>
        <v>609</v>
      </c>
      <c r="B611" s="9" t="s">
        <v>2104</v>
      </c>
      <c r="C611" s="9" t="s">
        <v>23</v>
      </c>
      <c r="D611" s="9" t="s">
        <v>69</v>
      </c>
      <c r="E611" s="9" t="s">
        <v>2105</v>
      </c>
      <c r="F611" s="9" t="s">
        <v>2106</v>
      </c>
      <c r="G611" s="9">
        <v>62332760</v>
      </c>
    </row>
    <row r="612" s="2" customFormat="1" customHeight="1" spans="1:7">
      <c r="A612" s="9">
        <f>IF(B612="","",COUNTA(B$3:B612))</f>
        <v>610</v>
      </c>
      <c r="B612" s="9" t="s">
        <v>2107</v>
      </c>
      <c r="C612" s="9" t="s">
        <v>429</v>
      </c>
      <c r="D612" s="9" t="s">
        <v>98</v>
      </c>
      <c r="E612" s="9" t="s">
        <v>2108</v>
      </c>
      <c r="F612" s="24" t="s">
        <v>2109</v>
      </c>
      <c r="G612" s="96" t="s">
        <v>2110</v>
      </c>
    </row>
    <row r="613" s="2" customFormat="1" customHeight="1" spans="1:7">
      <c r="A613" s="9">
        <f>IF(B613="","",COUNTA(B$3:B613))</f>
        <v>611</v>
      </c>
      <c r="B613" s="9" t="s">
        <v>2111</v>
      </c>
      <c r="C613" s="9" t="s">
        <v>429</v>
      </c>
      <c r="D613" s="9" t="s">
        <v>98</v>
      </c>
      <c r="E613" s="9" t="s">
        <v>2102</v>
      </c>
      <c r="F613" s="24" t="s">
        <v>2112</v>
      </c>
      <c r="G613" s="9" t="s">
        <v>2113</v>
      </c>
    </row>
    <row r="614" s="2" customFormat="1" customHeight="1" spans="1:7">
      <c r="A614" s="9">
        <f>IF(B614="","",COUNTA(B$3:B614))</f>
        <v>612</v>
      </c>
      <c r="B614" s="9" t="s">
        <v>2114</v>
      </c>
      <c r="C614" s="9" t="s">
        <v>23</v>
      </c>
      <c r="D614" s="9" t="s">
        <v>61</v>
      </c>
      <c r="E614" s="9" t="s">
        <v>2115</v>
      </c>
      <c r="F614" s="9" t="s">
        <v>2116</v>
      </c>
      <c r="G614" s="35" t="s">
        <v>2117</v>
      </c>
    </row>
    <row r="615" s="2" customFormat="1" customHeight="1" spans="1:7">
      <c r="A615" s="9">
        <f>IF(B615="","",COUNTA(B$3:B615))</f>
        <v>613</v>
      </c>
      <c r="B615" s="9" t="s">
        <v>2118</v>
      </c>
      <c r="C615" s="9" t="s">
        <v>23</v>
      </c>
      <c r="D615" s="9" t="s">
        <v>53</v>
      </c>
      <c r="E615" s="9" t="s">
        <v>2119</v>
      </c>
      <c r="F615" s="9" t="s">
        <v>2120</v>
      </c>
      <c r="G615" s="9">
        <v>18983212068</v>
      </c>
    </row>
    <row r="616" s="2" customFormat="1" customHeight="1" spans="1:7">
      <c r="A616" s="9">
        <f>IF(B616="","",COUNTA(B$3:B616))</f>
        <v>614</v>
      </c>
      <c r="B616" s="9" t="s">
        <v>2121</v>
      </c>
      <c r="C616" s="9" t="s">
        <v>14</v>
      </c>
      <c r="D616" s="9" t="s">
        <v>2122</v>
      </c>
      <c r="E616" s="9" t="s">
        <v>2123</v>
      </c>
      <c r="F616" s="9" t="s">
        <v>2124</v>
      </c>
      <c r="G616" s="9">
        <v>68425111</v>
      </c>
    </row>
    <row r="617" s="2" customFormat="1" customHeight="1" spans="1:7">
      <c r="A617" s="9">
        <f>IF(B617="","",COUNTA(B$3:B617))</f>
        <v>615</v>
      </c>
      <c r="B617" s="9" t="s">
        <v>2125</v>
      </c>
      <c r="C617" s="9" t="s">
        <v>23</v>
      </c>
      <c r="D617" s="9" t="s">
        <v>241</v>
      </c>
      <c r="E617" s="9" t="s">
        <v>2126</v>
      </c>
      <c r="F617" s="9" t="s">
        <v>2127</v>
      </c>
      <c r="G617" s="9">
        <v>17623843861</v>
      </c>
    </row>
    <row r="618" s="2" customFormat="1" customHeight="1" spans="1:7">
      <c r="A618" s="9">
        <f>IF(B618="","",COUNTA(B$3:B618))</f>
        <v>616</v>
      </c>
      <c r="B618" s="9" t="s">
        <v>2128</v>
      </c>
      <c r="C618" s="9" t="s">
        <v>610</v>
      </c>
      <c r="D618" s="9" t="s">
        <v>57</v>
      </c>
      <c r="E618" s="9" t="s">
        <v>2129</v>
      </c>
      <c r="F618" s="9" t="s">
        <v>2130</v>
      </c>
      <c r="G618" s="9">
        <v>18225436350</v>
      </c>
    </row>
    <row r="619" s="2" customFormat="1" customHeight="1" spans="1:7">
      <c r="A619" s="9">
        <f>IF(B619="","",COUNTA(B$3:B619))</f>
        <v>617</v>
      </c>
      <c r="B619" s="9" t="s">
        <v>2131</v>
      </c>
      <c r="C619" s="9" t="s">
        <v>14</v>
      </c>
      <c r="D619" s="9" t="s">
        <v>41</v>
      </c>
      <c r="E619" s="9" t="s">
        <v>2132</v>
      </c>
      <c r="F619" s="9" t="s">
        <v>2133</v>
      </c>
      <c r="G619" s="9">
        <v>13594159730</v>
      </c>
    </row>
    <row r="620" s="2" customFormat="1" customHeight="1" spans="1:7">
      <c r="A620" s="9">
        <f>IF(B620="","",COUNTA(B$3:B620))</f>
        <v>618</v>
      </c>
      <c r="B620" s="9" t="s">
        <v>2134</v>
      </c>
      <c r="C620" s="9" t="s">
        <v>2135</v>
      </c>
      <c r="D620" s="9" t="s">
        <v>779</v>
      </c>
      <c r="E620" s="9" t="s">
        <v>1822</v>
      </c>
      <c r="F620" s="9" t="s">
        <v>2136</v>
      </c>
      <c r="G620" s="9">
        <v>13110191011</v>
      </c>
    </row>
    <row r="621" s="2" customFormat="1" customHeight="1" spans="1:7">
      <c r="A621" s="9">
        <f>IF(B621="","",COUNTA(B$3:B621))</f>
        <v>619</v>
      </c>
      <c r="B621" s="9" t="s">
        <v>2137</v>
      </c>
      <c r="C621" s="9" t="s">
        <v>14</v>
      </c>
      <c r="D621" s="9" t="s">
        <v>45</v>
      </c>
      <c r="E621" s="9" t="s">
        <v>2138</v>
      </c>
      <c r="F621" s="9" t="s">
        <v>2139</v>
      </c>
      <c r="G621" s="9">
        <v>88957989</v>
      </c>
    </row>
    <row r="622" s="2" customFormat="1" customHeight="1" spans="1:7">
      <c r="A622" s="9">
        <f>IF(B622="","",COUNTA(B$3:B622))</f>
        <v>620</v>
      </c>
      <c r="B622" s="9" t="s">
        <v>2140</v>
      </c>
      <c r="C622" s="9" t="s">
        <v>2141</v>
      </c>
      <c r="D622" s="9" t="s">
        <v>1242</v>
      </c>
      <c r="E622" s="9" t="s">
        <v>2142</v>
      </c>
      <c r="F622" s="9" t="s">
        <v>2143</v>
      </c>
      <c r="G622" s="9">
        <v>68958271</v>
      </c>
    </row>
    <row r="623" s="2" customFormat="1" customHeight="1" spans="1:7">
      <c r="A623" s="9">
        <f>IF(B623="","",COUNTA(B$3:B623))</f>
        <v>621</v>
      </c>
      <c r="B623" s="9" t="s">
        <v>2144</v>
      </c>
      <c r="C623" s="9" t="s">
        <v>14</v>
      </c>
      <c r="D623" s="9" t="s">
        <v>98</v>
      </c>
      <c r="E623" s="9" t="s">
        <v>2145</v>
      </c>
      <c r="F623" s="9" t="s">
        <v>2146</v>
      </c>
      <c r="G623" s="9">
        <v>62928146</v>
      </c>
    </row>
    <row r="624" s="2" customFormat="1" customHeight="1" spans="1:7">
      <c r="A624" s="9">
        <f>IF(B624="","",COUNTA(B$3:B624))</f>
        <v>622</v>
      </c>
      <c r="B624" s="9" t="s">
        <v>2147</v>
      </c>
      <c r="C624" s="9" t="s">
        <v>9</v>
      </c>
      <c r="D624" s="9" t="s">
        <v>553</v>
      </c>
      <c r="E624" s="9" t="s">
        <v>2148</v>
      </c>
      <c r="F624" s="9" t="s">
        <v>2149</v>
      </c>
      <c r="G624" s="16">
        <v>15683929882</v>
      </c>
    </row>
    <row r="625" s="2" customFormat="1" customHeight="1" spans="1:7">
      <c r="A625" s="9">
        <f>IF(B625="","",COUNTA(B$3:B625))</f>
        <v>623</v>
      </c>
      <c r="B625" s="9" t="s">
        <v>2150</v>
      </c>
      <c r="C625" s="9" t="s">
        <v>23</v>
      </c>
      <c r="D625" s="9" t="s">
        <v>69</v>
      </c>
      <c r="E625" s="9" t="s">
        <v>2151</v>
      </c>
      <c r="F625" s="9" t="s">
        <v>794</v>
      </c>
      <c r="G625" s="9">
        <v>18996194360</v>
      </c>
    </row>
    <row r="626" s="2" customFormat="1" customHeight="1" spans="1:7">
      <c r="A626" s="9">
        <f>IF(B626="","",COUNTA(B$3:B626))</f>
        <v>624</v>
      </c>
      <c r="B626" s="9" t="s">
        <v>2152</v>
      </c>
      <c r="C626" s="9" t="s">
        <v>23</v>
      </c>
      <c r="D626" s="9" t="s">
        <v>241</v>
      </c>
      <c r="E626" s="9" t="s">
        <v>2153</v>
      </c>
      <c r="F626" s="9" t="s">
        <v>2154</v>
      </c>
      <c r="G626" s="9">
        <v>15922737568</v>
      </c>
    </row>
    <row r="627" s="2" customFormat="1" customHeight="1" spans="1:7">
      <c r="A627" s="9">
        <f>IF(B627="","",COUNTA(B$3:B627))</f>
        <v>625</v>
      </c>
      <c r="B627" s="9" t="s">
        <v>2155</v>
      </c>
      <c r="C627" s="9" t="s">
        <v>14</v>
      </c>
      <c r="D627" s="9" t="s">
        <v>477</v>
      </c>
      <c r="E627" s="9" t="s">
        <v>2156</v>
      </c>
      <c r="F627" s="9" t="s">
        <v>2157</v>
      </c>
      <c r="G627" s="9">
        <v>68195527</v>
      </c>
    </row>
    <row r="628" s="2" customFormat="1" customHeight="1" spans="1:7">
      <c r="A628" s="9">
        <f>IF(B628="","",COUNTA(B$3:B628))</f>
        <v>626</v>
      </c>
      <c r="B628" s="18" t="s">
        <v>2158</v>
      </c>
      <c r="C628" s="18" t="s">
        <v>552</v>
      </c>
      <c r="D628" s="18" t="s">
        <v>2159</v>
      </c>
      <c r="E628" s="18" t="s">
        <v>2160</v>
      </c>
      <c r="F628" s="18" t="s">
        <v>2161</v>
      </c>
      <c r="G628" s="9">
        <v>13668045164</v>
      </c>
    </row>
    <row r="629" s="2" customFormat="1" customHeight="1" spans="1:7">
      <c r="A629" s="9">
        <f>IF(B629="","",COUNTA(B$3:B629))</f>
        <v>627</v>
      </c>
      <c r="B629" s="9" t="s">
        <v>2162</v>
      </c>
      <c r="C629" s="9" t="s">
        <v>23</v>
      </c>
      <c r="D629" s="9" t="s">
        <v>241</v>
      </c>
      <c r="E629" s="9" t="s">
        <v>2163</v>
      </c>
      <c r="F629" s="9" t="s">
        <v>2164</v>
      </c>
      <c r="G629" s="9">
        <v>13368189536</v>
      </c>
    </row>
    <row r="630" s="2" customFormat="1" customHeight="1" spans="1:7">
      <c r="A630" s="9">
        <f>IF(B630="","",COUNTA(B$3:B630))</f>
        <v>628</v>
      </c>
      <c r="B630" s="9" t="s">
        <v>2165</v>
      </c>
      <c r="C630" s="9" t="s">
        <v>23</v>
      </c>
      <c r="D630" s="9" t="s">
        <v>53</v>
      </c>
      <c r="E630" s="9" t="s">
        <v>2166</v>
      </c>
      <c r="F630" s="9" t="s">
        <v>2167</v>
      </c>
      <c r="G630" s="9">
        <v>13617689749</v>
      </c>
    </row>
    <row r="631" s="2" customFormat="1" customHeight="1" spans="1:7">
      <c r="A631" s="9">
        <f>IF(B631="","",COUNTA(B$3:B631))</f>
        <v>629</v>
      </c>
      <c r="B631" s="9" t="s">
        <v>2168</v>
      </c>
      <c r="C631" s="9" t="s">
        <v>23</v>
      </c>
      <c r="D631" s="9" t="s">
        <v>683</v>
      </c>
      <c r="E631" s="9" t="s">
        <v>2169</v>
      </c>
      <c r="F631" s="9" t="s">
        <v>2170</v>
      </c>
      <c r="G631" s="9">
        <v>18580248388</v>
      </c>
    </row>
    <row r="632" s="2" customFormat="1" customHeight="1" spans="1:7">
      <c r="A632" s="9">
        <f>IF(B632="","",COUNTA(B$3:B632))</f>
        <v>630</v>
      </c>
      <c r="B632" s="9" t="s">
        <v>2171</v>
      </c>
      <c r="C632" s="9" t="s">
        <v>23</v>
      </c>
      <c r="D632" s="9" t="s">
        <v>164</v>
      </c>
      <c r="E632" s="9" t="s">
        <v>2172</v>
      </c>
      <c r="F632" s="9" t="s">
        <v>2173</v>
      </c>
      <c r="G632" s="9">
        <v>18580660869</v>
      </c>
    </row>
    <row r="633" s="2" customFormat="1" customHeight="1" spans="1:7">
      <c r="A633" s="9">
        <f>IF(B633="","",COUNTA(B$3:B633))</f>
        <v>631</v>
      </c>
      <c r="B633" s="9" t="s">
        <v>2174</v>
      </c>
      <c r="C633" s="9" t="s">
        <v>9</v>
      </c>
      <c r="D633" s="9" t="s">
        <v>65</v>
      </c>
      <c r="E633" s="9" t="s">
        <v>2175</v>
      </c>
      <c r="F633" s="9" t="s">
        <v>2176</v>
      </c>
      <c r="G633" s="9">
        <v>17783707851</v>
      </c>
    </row>
    <row r="634" s="2" customFormat="1" customHeight="1" spans="1:7">
      <c r="A634" s="9">
        <f>IF(B634="","",COUNTA(B$3:B634))</f>
        <v>632</v>
      </c>
      <c r="B634" s="9" t="s">
        <v>2177</v>
      </c>
      <c r="C634" s="9" t="s">
        <v>90</v>
      </c>
      <c r="D634" s="9" t="s">
        <v>2178</v>
      </c>
      <c r="E634" s="9" t="s">
        <v>2179</v>
      </c>
      <c r="F634" s="9" t="s">
        <v>2180</v>
      </c>
      <c r="G634" s="9">
        <v>13340225907</v>
      </c>
    </row>
    <row r="635" s="2" customFormat="1" customHeight="1" spans="1:7">
      <c r="A635" s="9">
        <f>IF(B635="","",COUNTA(B$3:B635))</f>
        <v>633</v>
      </c>
      <c r="B635" s="9" t="s">
        <v>2181</v>
      </c>
      <c r="C635" s="9" t="s">
        <v>23</v>
      </c>
      <c r="D635" s="9" t="s">
        <v>1001</v>
      </c>
      <c r="E635" s="9" t="s">
        <v>2182</v>
      </c>
      <c r="F635" s="9" t="s">
        <v>2183</v>
      </c>
      <c r="G635" s="9">
        <v>81958658</v>
      </c>
    </row>
    <row r="636" s="2" customFormat="1" customHeight="1" spans="1:7">
      <c r="A636" s="9">
        <f>IF(B636="","",COUNTA(B$3:B636))</f>
        <v>634</v>
      </c>
      <c r="B636" s="9" t="s">
        <v>2184</v>
      </c>
      <c r="C636" s="9" t="s">
        <v>2185</v>
      </c>
      <c r="D636" s="9" t="s">
        <v>611</v>
      </c>
      <c r="E636" s="9" t="s">
        <v>2186</v>
      </c>
      <c r="F636" s="9" t="s">
        <v>2187</v>
      </c>
      <c r="G636" s="9">
        <v>18323381716</v>
      </c>
    </row>
    <row r="637" s="2" customFormat="1" customHeight="1" spans="1:7">
      <c r="A637" s="9">
        <f>IF(B637="","",COUNTA(B$3:B637))</f>
        <v>635</v>
      </c>
      <c r="B637" s="9" t="s">
        <v>2188</v>
      </c>
      <c r="C637" s="9" t="s">
        <v>14</v>
      </c>
      <c r="D637" s="9" t="s">
        <v>779</v>
      </c>
      <c r="E637" s="9" t="s">
        <v>2189</v>
      </c>
      <c r="F637" s="9" t="s">
        <v>2190</v>
      </c>
      <c r="G637" s="9">
        <v>68191333</v>
      </c>
    </row>
    <row r="638" s="2" customFormat="1" customHeight="1" spans="1:7">
      <c r="A638" s="9">
        <f>IF(B638="","",COUNTA(B$3:B638))</f>
        <v>636</v>
      </c>
      <c r="B638" s="9" t="s">
        <v>2191</v>
      </c>
      <c r="C638" s="9" t="s">
        <v>90</v>
      </c>
      <c r="D638" s="9" t="s">
        <v>2192</v>
      </c>
      <c r="E638" s="9" t="s">
        <v>2193</v>
      </c>
      <c r="F638" s="9" t="s">
        <v>2194</v>
      </c>
      <c r="G638" s="9">
        <v>13883802477</v>
      </c>
    </row>
    <row r="639" s="2" customFormat="1" customHeight="1" spans="1:7">
      <c r="A639" s="9">
        <f>IF(B639="","",COUNTA(B$3:B639))</f>
        <v>637</v>
      </c>
      <c r="B639" s="9" t="s">
        <v>2195</v>
      </c>
      <c r="C639" s="9" t="s">
        <v>90</v>
      </c>
      <c r="D639" s="9" t="s">
        <v>2196</v>
      </c>
      <c r="E639" s="9" t="s">
        <v>2197</v>
      </c>
      <c r="F639" s="9" t="s">
        <v>2198</v>
      </c>
      <c r="G639" s="9">
        <v>1896155023</v>
      </c>
    </row>
    <row r="640" s="2" customFormat="1" customHeight="1" spans="1:7">
      <c r="A640" s="9">
        <f>IF(B640="","",COUNTA(B$3:B640))</f>
        <v>638</v>
      </c>
      <c r="B640" s="9" t="s">
        <v>2199</v>
      </c>
      <c r="C640" s="9" t="s">
        <v>14</v>
      </c>
      <c r="D640" s="9" t="s">
        <v>413</v>
      </c>
      <c r="E640" s="9" t="s">
        <v>2200</v>
      </c>
      <c r="F640" s="9" t="s">
        <v>2201</v>
      </c>
      <c r="G640" s="9">
        <v>17388245837</v>
      </c>
    </row>
    <row r="641" s="2" customFormat="1" customHeight="1" spans="1:7">
      <c r="A641" s="9">
        <f>IF(B641="","",COUNTA(B$3:B641))</f>
        <v>639</v>
      </c>
      <c r="B641" s="9" t="s">
        <v>2202</v>
      </c>
      <c r="C641" s="9" t="s">
        <v>14</v>
      </c>
      <c r="D641" s="9" t="s">
        <v>2203</v>
      </c>
      <c r="E641" s="9" t="s">
        <v>2204</v>
      </c>
      <c r="F641" s="9" t="s">
        <v>2205</v>
      </c>
      <c r="G641" s="9">
        <v>81328980</v>
      </c>
    </row>
    <row r="642" s="2" customFormat="1" customHeight="1" spans="1:7">
      <c r="A642" s="9">
        <f>IF(B642="","",COUNTA(B$3:B642))</f>
        <v>640</v>
      </c>
      <c r="B642" s="9" t="s">
        <v>2206</v>
      </c>
      <c r="C642" s="9" t="s">
        <v>23</v>
      </c>
      <c r="D642" s="9" t="s">
        <v>65</v>
      </c>
      <c r="E642" s="17" t="s">
        <v>2207</v>
      </c>
      <c r="F642" s="9" t="s">
        <v>2208</v>
      </c>
      <c r="G642" s="9">
        <v>63654736</v>
      </c>
    </row>
    <row r="643" s="2" customFormat="1" customHeight="1" spans="1:7">
      <c r="A643" s="9">
        <f>IF(B643="","",COUNTA(B$3:B643))</f>
        <v>641</v>
      </c>
      <c r="B643" s="9" t="s">
        <v>2209</v>
      </c>
      <c r="C643" s="9" t="s">
        <v>563</v>
      </c>
      <c r="D643" s="9" t="s">
        <v>1228</v>
      </c>
      <c r="E643" s="9" t="s">
        <v>2210</v>
      </c>
      <c r="F643" s="9" t="s">
        <v>2211</v>
      </c>
      <c r="G643" s="9">
        <v>68585099</v>
      </c>
    </row>
    <row r="644" s="2" customFormat="1" customHeight="1" spans="1:7">
      <c r="A644" s="9">
        <f>IF(B644="","",COUNTA(B$3:B644))</f>
        <v>642</v>
      </c>
      <c r="B644" s="9" t="s">
        <v>2212</v>
      </c>
      <c r="C644" s="9" t="s">
        <v>14</v>
      </c>
      <c r="D644" s="9" t="s">
        <v>413</v>
      </c>
      <c r="E644" s="9" t="s">
        <v>2213</v>
      </c>
      <c r="F644" s="9" t="s">
        <v>2214</v>
      </c>
      <c r="G644" s="9">
        <v>15922737568</v>
      </c>
    </row>
    <row r="645" s="2" customFormat="1" customHeight="1" spans="1:7">
      <c r="A645" s="9">
        <f>IF(B645="","",COUNTA(B$3:B645))</f>
        <v>643</v>
      </c>
      <c r="B645" s="9" t="s">
        <v>2215</v>
      </c>
      <c r="C645" s="9" t="s">
        <v>14</v>
      </c>
      <c r="D645" s="9" t="s">
        <v>164</v>
      </c>
      <c r="E645" s="9" t="s">
        <v>2216</v>
      </c>
      <c r="F645" s="9" t="s">
        <v>2217</v>
      </c>
      <c r="G645" s="96" t="s">
        <v>2218</v>
      </c>
    </row>
    <row r="646" s="2" customFormat="1" customHeight="1" spans="1:7">
      <c r="A646" s="9">
        <f>IF(B646="","",COUNTA(B$3:B646))</f>
        <v>644</v>
      </c>
      <c r="B646" s="9" t="s">
        <v>2219</v>
      </c>
      <c r="C646" s="9" t="s">
        <v>138</v>
      </c>
      <c r="D646" s="9" t="s">
        <v>2220</v>
      </c>
      <c r="E646" s="9" t="s">
        <v>2221</v>
      </c>
      <c r="F646" s="9" t="s">
        <v>2222</v>
      </c>
      <c r="G646" s="9">
        <v>15123775387</v>
      </c>
    </row>
    <row r="647" s="2" customFormat="1" customHeight="1" spans="1:7">
      <c r="A647" s="9">
        <f>IF(B647="","",COUNTA(B$3:B647))</f>
        <v>645</v>
      </c>
      <c r="B647" s="9" t="s">
        <v>2223</v>
      </c>
      <c r="C647" s="9" t="s">
        <v>23</v>
      </c>
      <c r="D647" s="9" t="s">
        <v>61</v>
      </c>
      <c r="E647" s="9" t="s">
        <v>2224</v>
      </c>
      <c r="F647" s="9" t="s">
        <v>2225</v>
      </c>
      <c r="G647" s="9">
        <v>13452827053</v>
      </c>
    </row>
    <row r="648" s="2" customFormat="1" customHeight="1" spans="1:7">
      <c r="A648" s="9">
        <f>IF(B648="","",COUNTA(B$3:B648))</f>
        <v>646</v>
      </c>
      <c r="B648" s="9" t="s">
        <v>2226</v>
      </c>
      <c r="C648" s="9" t="s">
        <v>23</v>
      </c>
      <c r="D648" s="9" t="s">
        <v>164</v>
      </c>
      <c r="E648" s="9" t="s">
        <v>2227</v>
      </c>
      <c r="F648" s="9" t="s">
        <v>2228</v>
      </c>
      <c r="G648" s="9">
        <v>15086849857</v>
      </c>
    </row>
    <row r="649" s="2" customFormat="1" customHeight="1" spans="1:7">
      <c r="A649" s="9">
        <f>IF(B649="","",COUNTA(B$3:B649))</f>
        <v>647</v>
      </c>
      <c r="B649" s="9" t="s">
        <v>2229</v>
      </c>
      <c r="C649" s="9" t="s">
        <v>14</v>
      </c>
      <c r="D649" s="9" t="s">
        <v>714</v>
      </c>
      <c r="E649" s="9" t="s">
        <v>2230</v>
      </c>
      <c r="F649" s="9" t="s">
        <v>2231</v>
      </c>
      <c r="G649" s="96" t="s">
        <v>2232</v>
      </c>
    </row>
    <row r="650" s="2" customFormat="1" customHeight="1" spans="1:7">
      <c r="A650" s="9">
        <f>IF(B650="","",COUNTA(B$3:B650))</f>
        <v>648</v>
      </c>
      <c r="B650" s="9" t="s">
        <v>2233</v>
      </c>
      <c r="C650" s="9" t="s">
        <v>23</v>
      </c>
      <c r="D650" s="9" t="s">
        <v>413</v>
      </c>
      <c r="E650" s="9" t="s">
        <v>2234</v>
      </c>
      <c r="F650" s="19" t="s">
        <v>2235</v>
      </c>
      <c r="G650" s="9">
        <v>13508391800</v>
      </c>
    </row>
    <row r="651" s="2" customFormat="1" customHeight="1" spans="1:7">
      <c r="A651" s="9">
        <f>IF(B651="","",COUNTA(B$3:B651))</f>
        <v>649</v>
      </c>
      <c r="B651" s="9" t="s">
        <v>2236</v>
      </c>
      <c r="C651" s="9" t="s">
        <v>124</v>
      </c>
      <c r="D651" s="9" t="s">
        <v>65</v>
      </c>
      <c r="E651" s="9" t="s">
        <v>2237</v>
      </c>
      <c r="F651" s="9" t="s">
        <v>2238</v>
      </c>
      <c r="G651" s="9">
        <v>68605600</v>
      </c>
    </row>
    <row r="652" s="2" customFormat="1" customHeight="1" spans="1:7">
      <c r="A652" s="9">
        <f>IF(B652="","",COUNTA(B$3:B652))</f>
        <v>650</v>
      </c>
      <c r="B652" s="10" t="s">
        <v>2239</v>
      </c>
      <c r="C652" s="9" t="s">
        <v>563</v>
      </c>
      <c r="D652" s="9" t="s">
        <v>983</v>
      </c>
      <c r="E652" s="9" t="s">
        <v>2240</v>
      </c>
      <c r="F652" s="9" t="s">
        <v>2241</v>
      </c>
      <c r="G652" s="10">
        <v>17623070240</v>
      </c>
    </row>
    <row r="653" s="2" customFormat="1" customHeight="1" spans="1:7">
      <c r="A653" s="9">
        <f>IF(B653="","",COUNTA(B$3:B653))</f>
        <v>651</v>
      </c>
      <c r="B653" s="9" t="s">
        <v>2242</v>
      </c>
      <c r="C653" s="9" t="s">
        <v>23</v>
      </c>
      <c r="D653" s="9" t="s">
        <v>91</v>
      </c>
      <c r="E653" s="9" t="s">
        <v>2243</v>
      </c>
      <c r="F653" s="9" t="s">
        <v>2244</v>
      </c>
      <c r="G653" s="9">
        <v>13627667904</v>
      </c>
    </row>
    <row r="654" s="2" customFormat="1" customHeight="1" spans="1:7">
      <c r="A654" s="9">
        <f>IF(B654="","",COUNTA(B$3:B654))</f>
        <v>652</v>
      </c>
      <c r="B654" s="9" t="s">
        <v>2245</v>
      </c>
      <c r="C654" s="9" t="s">
        <v>23</v>
      </c>
      <c r="D654" s="9" t="s">
        <v>61</v>
      </c>
      <c r="E654" s="9" t="s">
        <v>2224</v>
      </c>
      <c r="F654" s="9" t="s">
        <v>2246</v>
      </c>
      <c r="G654" s="9">
        <v>17323910361</v>
      </c>
    </row>
    <row r="655" s="2" customFormat="1" customHeight="1" spans="1:7">
      <c r="A655" s="9">
        <f>IF(B655="","",COUNTA(B$3:B655))</f>
        <v>653</v>
      </c>
      <c r="B655" s="9" t="s">
        <v>2247</v>
      </c>
      <c r="C655" s="9" t="s">
        <v>1362</v>
      </c>
      <c r="D655" s="9" t="s">
        <v>395</v>
      </c>
      <c r="E655" s="9" t="s">
        <v>2248</v>
      </c>
      <c r="F655" s="9" t="s">
        <v>2249</v>
      </c>
      <c r="G655" s="9">
        <v>68969908</v>
      </c>
    </row>
    <row r="656" s="2" customFormat="1" customHeight="1" spans="1:7">
      <c r="A656" s="9">
        <f>IF(B656="","",COUNTA(B$3:B656))</f>
        <v>654</v>
      </c>
      <c r="B656" s="9" t="s">
        <v>2250</v>
      </c>
      <c r="C656" s="9" t="s">
        <v>23</v>
      </c>
      <c r="D656" s="9" t="s">
        <v>164</v>
      </c>
      <c r="E656" s="9" t="s">
        <v>2251</v>
      </c>
      <c r="F656" s="9" t="s">
        <v>2252</v>
      </c>
      <c r="G656" s="9">
        <v>13508391800</v>
      </c>
    </row>
    <row r="657" s="2" customFormat="1" customHeight="1" spans="1:7">
      <c r="A657" s="9">
        <f>IF(B657="","",COUNTA(B$3:B657))</f>
        <v>655</v>
      </c>
      <c r="B657" s="9" t="s">
        <v>2253</v>
      </c>
      <c r="C657" s="9" t="s">
        <v>90</v>
      </c>
      <c r="D657" s="9" t="s">
        <v>2254</v>
      </c>
      <c r="E657" s="9" t="s">
        <v>2255</v>
      </c>
      <c r="F657" s="9" t="s">
        <v>2256</v>
      </c>
      <c r="G657" s="9">
        <v>61569996</v>
      </c>
    </row>
    <row r="658" s="2" customFormat="1" customHeight="1" spans="1:7">
      <c r="A658" s="9">
        <f>IF(B658="","",COUNTA(B$3:B658))</f>
        <v>656</v>
      </c>
      <c r="B658" s="9" t="s">
        <v>2257</v>
      </c>
      <c r="C658" s="9" t="s">
        <v>124</v>
      </c>
      <c r="D658" s="9" t="s">
        <v>2258</v>
      </c>
      <c r="E658" s="9" t="s">
        <v>2259</v>
      </c>
      <c r="F658" s="32" t="s">
        <v>2260</v>
      </c>
      <c r="G658" s="9">
        <v>17783871133</v>
      </c>
    </row>
    <row r="659" s="2" customFormat="1" customHeight="1" spans="1:7">
      <c r="A659" s="9">
        <f>IF(B659="","",COUNTA(B$3:B659))</f>
        <v>657</v>
      </c>
      <c r="B659" s="9" t="s">
        <v>2261</v>
      </c>
      <c r="C659" s="9" t="s">
        <v>23</v>
      </c>
      <c r="D659" s="9" t="s">
        <v>651</v>
      </c>
      <c r="E659" s="9" t="s">
        <v>1081</v>
      </c>
      <c r="F659" s="9" t="s">
        <v>2262</v>
      </c>
      <c r="G659" s="9">
        <v>68478482</v>
      </c>
    </row>
    <row r="660" s="2" customFormat="1" customHeight="1" spans="1:7">
      <c r="A660" s="9">
        <f>IF(B660="","",COUNTA(B$3:B660))</f>
        <v>658</v>
      </c>
      <c r="B660" s="9" t="s">
        <v>2263</v>
      </c>
      <c r="C660" s="9" t="s">
        <v>23</v>
      </c>
      <c r="D660" s="9" t="s">
        <v>663</v>
      </c>
      <c r="E660" s="9" t="s">
        <v>2264</v>
      </c>
      <c r="F660" s="9" t="s">
        <v>2265</v>
      </c>
      <c r="G660" s="9">
        <v>68889003</v>
      </c>
    </row>
    <row r="661" s="2" customFormat="1" customHeight="1" spans="1:7">
      <c r="A661" s="9">
        <f>IF(B661="","",COUNTA(B$3:B661))</f>
        <v>659</v>
      </c>
      <c r="B661" s="9" t="s">
        <v>2266</v>
      </c>
      <c r="C661" s="9" t="s">
        <v>23</v>
      </c>
      <c r="D661" s="9" t="s">
        <v>2267</v>
      </c>
      <c r="E661" s="9" t="s">
        <v>2268</v>
      </c>
      <c r="F661" s="9" t="s">
        <v>2269</v>
      </c>
      <c r="G661" s="9">
        <v>68854832</v>
      </c>
    </row>
    <row r="662" s="2" customFormat="1" customHeight="1" spans="1:7">
      <c r="A662" s="9">
        <f>IF(B662="","",COUNTA(B$3:B662))</f>
        <v>660</v>
      </c>
      <c r="B662" s="9" t="s">
        <v>2270</v>
      </c>
      <c r="C662" s="9" t="s">
        <v>14</v>
      </c>
      <c r="D662" s="9" t="s">
        <v>477</v>
      </c>
      <c r="E662" s="9" t="s">
        <v>2271</v>
      </c>
      <c r="F662" s="9" t="s">
        <v>2272</v>
      </c>
      <c r="G662" s="9">
        <v>18996234051</v>
      </c>
    </row>
    <row r="663" s="2" customFormat="1" customHeight="1" spans="1:7">
      <c r="A663" s="9">
        <f>IF(B663="","",COUNTA(B$3:B663))</f>
        <v>661</v>
      </c>
      <c r="B663" s="9" t="s">
        <v>2273</v>
      </c>
      <c r="C663" s="9" t="s">
        <v>14</v>
      </c>
      <c r="D663" s="9" t="s">
        <v>91</v>
      </c>
      <c r="E663" s="9" t="s">
        <v>2274</v>
      </c>
      <c r="F663" s="9" t="s">
        <v>2275</v>
      </c>
      <c r="G663" s="9">
        <v>13635426920</v>
      </c>
    </row>
    <row r="664" s="2" customFormat="1" customHeight="1" spans="1:7">
      <c r="A664" s="9">
        <f>IF(B664="","",COUNTA(B$3:B664))</f>
        <v>662</v>
      </c>
      <c r="B664" s="9" t="s">
        <v>2276</v>
      </c>
      <c r="C664" s="9" t="s">
        <v>23</v>
      </c>
      <c r="D664" s="9" t="s">
        <v>143</v>
      </c>
      <c r="E664" s="9" t="s">
        <v>2277</v>
      </c>
      <c r="F664" s="9" t="s">
        <v>2278</v>
      </c>
      <c r="G664" s="9">
        <v>17783459809</v>
      </c>
    </row>
    <row r="665" s="2" customFormat="1" customHeight="1" spans="1:7">
      <c r="A665" s="9">
        <f>IF(B665="","",COUNTA(B$3:B665))</f>
        <v>663</v>
      </c>
      <c r="B665" s="9" t="s">
        <v>2279</v>
      </c>
      <c r="C665" s="9" t="s">
        <v>331</v>
      </c>
      <c r="D665" s="9" t="s">
        <v>2280</v>
      </c>
      <c r="E665" s="9" t="s">
        <v>2281</v>
      </c>
      <c r="F665" s="9" t="s">
        <v>2282</v>
      </c>
      <c r="G665" s="9">
        <v>67390437</v>
      </c>
    </row>
    <row r="666" s="2" customFormat="1" customHeight="1" spans="1:7">
      <c r="A666" s="9">
        <f>IF(B666="","",COUNTA(B$3:B666))</f>
        <v>664</v>
      </c>
      <c r="B666" s="9" t="s">
        <v>2283</v>
      </c>
      <c r="C666" s="9" t="s">
        <v>23</v>
      </c>
      <c r="D666" s="9" t="s">
        <v>248</v>
      </c>
      <c r="E666" s="9" t="s">
        <v>2284</v>
      </c>
      <c r="F666" s="9" t="s">
        <v>2285</v>
      </c>
      <c r="G666" s="9">
        <v>19923253336</v>
      </c>
    </row>
    <row r="667" s="2" customFormat="1" customHeight="1" spans="1:7">
      <c r="A667" s="9">
        <f>IF(B667="","",COUNTA(B$3:B667))</f>
        <v>665</v>
      </c>
      <c r="B667" s="9" t="s">
        <v>2286</v>
      </c>
      <c r="C667" s="9" t="s">
        <v>14</v>
      </c>
      <c r="D667" s="9" t="s">
        <v>143</v>
      </c>
      <c r="E667" s="16" t="s">
        <v>2287</v>
      </c>
      <c r="F667" s="19" t="s">
        <v>2288</v>
      </c>
      <c r="G667" s="16" t="s">
        <v>2289</v>
      </c>
    </row>
    <row r="668" s="2" customFormat="1" customHeight="1" spans="1:7">
      <c r="A668" s="9">
        <f>IF(B668="","",COUNTA(B$3:B668))</f>
        <v>666</v>
      </c>
      <c r="B668" s="9" t="s">
        <v>2290</v>
      </c>
      <c r="C668" s="9" t="s">
        <v>77</v>
      </c>
      <c r="D668" s="9" t="s">
        <v>2291</v>
      </c>
      <c r="E668" s="9" t="s">
        <v>2292</v>
      </c>
      <c r="F668" s="9" t="s">
        <v>2293</v>
      </c>
      <c r="G668" s="9">
        <v>15223165133</v>
      </c>
    </row>
    <row r="669" s="2" customFormat="1" customHeight="1" spans="1:7">
      <c r="A669" s="9">
        <f>IF(B669="","",COUNTA(B$3:B669))</f>
        <v>667</v>
      </c>
      <c r="B669" s="9" t="s">
        <v>2294</v>
      </c>
      <c r="C669" s="9" t="s">
        <v>610</v>
      </c>
      <c r="D669" s="9" t="s">
        <v>61</v>
      </c>
      <c r="E669" s="9" t="s">
        <v>2295</v>
      </c>
      <c r="F669" s="9" t="s">
        <v>2296</v>
      </c>
      <c r="G669" s="9">
        <v>18996619881</v>
      </c>
    </row>
    <row r="670" s="2" customFormat="1" customHeight="1" spans="1:7">
      <c r="A670" s="9">
        <f>IF(B670="","",COUNTA(B$3:B670))</f>
        <v>668</v>
      </c>
      <c r="B670" s="9" t="s">
        <v>2297</v>
      </c>
      <c r="C670" s="9" t="s">
        <v>23</v>
      </c>
      <c r="D670" s="9" t="s">
        <v>248</v>
      </c>
      <c r="E670" s="9" t="s">
        <v>2298</v>
      </c>
      <c r="F670" s="9" t="s">
        <v>2299</v>
      </c>
      <c r="G670" s="9">
        <v>19923253336</v>
      </c>
    </row>
    <row r="671" s="2" customFormat="1" customHeight="1" spans="1:7">
      <c r="A671" s="9">
        <f>IF(B671="","",COUNTA(B$3:B671))</f>
        <v>669</v>
      </c>
      <c r="B671" s="9" t="s">
        <v>2300</v>
      </c>
      <c r="C671" s="9" t="s">
        <v>23</v>
      </c>
      <c r="D671" s="9" t="s">
        <v>2301</v>
      </c>
      <c r="E671" s="9" t="s">
        <v>2302</v>
      </c>
      <c r="F671" s="9" t="s">
        <v>2303</v>
      </c>
      <c r="G671" s="9">
        <v>68624606</v>
      </c>
    </row>
    <row r="672" s="2" customFormat="1" customHeight="1" spans="1:7">
      <c r="A672" s="9">
        <f>IF(B672="","",COUNTA(B$3:B672))</f>
        <v>670</v>
      </c>
      <c r="B672" s="9" t="s">
        <v>2304</v>
      </c>
      <c r="C672" s="9" t="s">
        <v>23</v>
      </c>
      <c r="D672" s="9" t="s">
        <v>61</v>
      </c>
      <c r="E672" s="9" t="s">
        <v>2305</v>
      </c>
      <c r="F672" s="9" t="s">
        <v>2306</v>
      </c>
      <c r="G672" s="9">
        <v>15723067359</v>
      </c>
    </row>
    <row r="673" s="2" customFormat="1" customHeight="1" spans="1:7">
      <c r="A673" s="9">
        <f>IF(B673="","",COUNTA(B$3:B673))</f>
        <v>671</v>
      </c>
      <c r="B673" s="9" t="s">
        <v>2307</v>
      </c>
      <c r="C673" s="9" t="s">
        <v>23</v>
      </c>
      <c r="D673" s="9" t="s">
        <v>2308</v>
      </c>
      <c r="E673" s="9" t="s">
        <v>2309</v>
      </c>
      <c r="F673" s="9" t="s">
        <v>2310</v>
      </c>
      <c r="G673" s="9">
        <v>68885539</v>
      </c>
    </row>
    <row r="674" s="2" customFormat="1" customHeight="1" spans="1:7">
      <c r="A674" s="9">
        <f>IF(B674="","",COUNTA(B$3:B674))</f>
        <v>672</v>
      </c>
      <c r="B674" s="9" t="s">
        <v>2311</v>
      </c>
      <c r="C674" s="9" t="s">
        <v>90</v>
      </c>
      <c r="D674" s="9" t="s">
        <v>69</v>
      </c>
      <c r="E674" s="9" t="s">
        <v>2312</v>
      </c>
      <c r="F674" s="9" t="s">
        <v>2313</v>
      </c>
      <c r="G674" s="9">
        <v>17388247456</v>
      </c>
    </row>
    <row r="675" s="2" customFormat="1" customHeight="1" spans="1:7">
      <c r="A675" s="9">
        <f>IF(B675="","",COUNTA(B$3:B675))</f>
        <v>673</v>
      </c>
      <c r="B675" s="9" t="s">
        <v>2314</v>
      </c>
      <c r="C675" s="9" t="s">
        <v>138</v>
      </c>
      <c r="D675" s="9" t="s">
        <v>86</v>
      </c>
      <c r="E675" s="9" t="s">
        <v>2315</v>
      </c>
      <c r="F675" s="9" t="s">
        <v>2316</v>
      </c>
      <c r="G675" s="9">
        <v>86130751</v>
      </c>
    </row>
    <row r="676" s="2" customFormat="1" customHeight="1" spans="1:7">
      <c r="A676" s="9">
        <f>IF(B676="","",COUNTA(B$3:B676))</f>
        <v>674</v>
      </c>
      <c r="B676" s="9" t="s">
        <v>2317</v>
      </c>
      <c r="C676" s="9" t="s">
        <v>14</v>
      </c>
      <c r="D676" s="9" t="s">
        <v>940</v>
      </c>
      <c r="E676" s="9" t="s">
        <v>2318</v>
      </c>
      <c r="F676" s="9" t="s">
        <v>2319</v>
      </c>
      <c r="G676" s="10">
        <v>15730464985</v>
      </c>
    </row>
    <row r="677" s="2" customFormat="1" customHeight="1" spans="1:7">
      <c r="A677" s="9">
        <f>IF(B677="","",COUNTA(B$3:B677))</f>
        <v>675</v>
      </c>
      <c r="B677" s="9" t="s">
        <v>2320</v>
      </c>
      <c r="C677" s="9" t="s">
        <v>1566</v>
      </c>
      <c r="D677" s="9" t="s">
        <v>1567</v>
      </c>
      <c r="E677" s="9" t="s">
        <v>2321</v>
      </c>
      <c r="F677" s="9" t="s">
        <v>2322</v>
      </c>
      <c r="G677" s="9">
        <v>68681255</v>
      </c>
    </row>
    <row r="678" s="2" customFormat="1" customHeight="1" spans="1:7">
      <c r="A678" s="9">
        <f>IF(B678="","",COUNTA(B$3:B678))</f>
        <v>676</v>
      </c>
      <c r="B678" s="9" t="s">
        <v>2323</v>
      </c>
      <c r="C678" s="9" t="s">
        <v>14</v>
      </c>
      <c r="D678" s="9" t="s">
        <v>32</v>
      </c>
      <c r="E678" s="9" t="s">
        <v>2324</v>
      </c>
      <c r="F678" s="9" t="s">
        <v>2325</v>
      </c>
      <c r="G678" s="9">
        <v>68670911</v>
      </c>
    </row>
    <row r="679" s="2" customFormat="1" customHeight="1" spans="1:7">
      <c r="A679" s="9">
        <f>IF(B679="","",COUNTA(B$3:B679))</f>
        <v>677</v>
      </c>
      <c r="B679" s="9" t="s">
        <v>2326</v>
      </c>
      <c r="C679" s="9" t="s">
        <v>23</v>
      </c>
      <c r="D679" s="9" t="s">
        <v>65</v>
      </c>
      <c r="E679" s="9" t="s">
        <v>2327</v>
      </c>
      <c r="F679" s="9" t="s">
        <v>2328</v>
      </c>
      <c r="G679" s="9">
        <v>63767787</v>
      </c>
    </row>
    <row r="680" s="2" customFormat="1" customHeight="1" spans="1:7">
      <c r="A680" s="9">
        <f>IF(B680="","",COUNTA(B$3:B680))</f>
        <v>678</v>
      </c>
      <c r="B680" s="9" t="s">
        <v>2329</v>
      </c>
      <c r="C680" s="9" t="s">
        <v>23</v>
      </c>
      <c r="D680" s="9" t="s">
        <v>41</v>
      </c>
      <c r="E680" s="9" t="s">
        <v>2330</v>
      </c>
      <c r="F680" s="9" t="s">
        <v>2331</v>
      </c>
      <c r="G680" s="9">
        <v>68820813</v>
      </c>
    </row>
    <row r="681" s="2" customFormat="1" customHeight="1" spans="1:7">
      <c r="A681" s="9">
        <f>IF(B681="","",COUNTA(B$3:B681))</f>
        <v>679</v>
      </c>
      <c r="B681" s="9" t="s">
        <v>2332</v>
      </c>
      <c r="C681" s="23" t="s">
        <v>124</v>
      </c>
      <c r="D681" s="9" t="s">
        <v>189</v>
      </c>
      <c r="E681" s="9" t="s">
        <v>2333</v>
      </c>
      <c r="F681" s="9" t="s">
        <v>2334</v>
      </c>
      <c r="G681" s="9">
        <v>63908360</v>
      </c>
    </row>
    <row r="682" s="2" customFormat="1" customHeight="1" spans="1:7">
      <c r="A682" s="9">
        <f>IF(B682="","",COUNTA(B$3:B682))</f>
        <v>680</v>
      </c>
      <c r="B682" s="9" t="s">
        <v>2335</v>
      </c>
      <c r="C682" s="9" t="s">
        <v>14</v>
      </c>
      <c r="D682" s="9" t="s">
        <v>143</v>
      </c>
      <c r="E682" s="9" t="s">
        <v>2336</v>
      </c>
      <c r="F682" s="9" t="s">
        <v>2337</v>
      </c>
      <c r="G682" s="9">
        <v>68423273</v>
      </c>
    </row>
    <row r="683" s="2" customFormat="1" customHeight="1" spans="1:7">
      <c r="A683" s="9">
        <f>IF(B683="","",COUNTA(B$3:B683))</f>
        <v>681</v>
      </c>
      <c r="B683" s="9" t="s">
        <v>2338</v>
      </c>
      <c r="C683" s="9" t="s">
        <v>90</v>
      </c>
      <c r="D683" s="9" t="s">
        <v>194</v>
      </c>
      <c r="E683" s="9" t="s">
        <v>2339</v>
      </c>
      <c r="F683" s="9" t="s">
        <v>2340</v>
      </c>
      <c r="G683" s="9">
        <v>69920192</v>
      </c>
    </row>
    <row r="684" s="2" customFormat="1" customHeight="1" spans="1:7">
      <c r="A684" s="9">
        <f>IF(B684="","",COUNTA(B$3:B684))</f>
        <v>682</v>
      </c>
      <c r="B684" s="9" t="s">
        <v>2341</v>
      </c>
      <c r="C684" s="9" t="s">
        <v>23</v>
      </c>
      <c r="D684" s="9" t="s">
        <v>36</v>
      </c>
      <c r="E684" s="9" t="s">
        <v>2153</v>
      </c>
      <c r="F684" s="9" t="s">
        <v>2342</v>
      </c>
      <c r="G684" s="9">
        <v>18580870524</v>
      </c>
    </row>
    <row r="685" s="2" customFormat="1" customHeight="1" spans="1:7">
      <c r="A685" s="9">
        <f>IF(B685="","",COUNTA(B$3:B685))</f>
        <v>683</v>
      </c>
      <c r="B685" s="9" t="s">
        <v>2343</v>
      </c>
      <c r="C685" s="9" t="s">
        <v>14</v>
      </c>
      <c r="D685" s="9" t="s">
        <v>651</v>
      </c>
      <c r="E685" s="9" t="s">
        <v>2344</v>
      </c>
      <c r="F685" s="9" t="s">
        <v>2345</v>
      </c>
      <c r="G685" s="9">
        <v>19923430065</v>
      </c>
    </row>
    <row r="686" s="2" customFormat="1" customHeight="1" spans="1:7">
      <c r="A686" s="9">
        <f>IF(B686="","",COUNTA(B$3:B686))</f>
        <v>684</v>
      </c>
      <c r="B686" s="9" t="s">
        <v>2346</v>
      </c>
      <c r="C686" s="9" t="s">
        <v>236</v>
      </c>
      <c r="D686" s="9" t="s">
        <v>468</v>
      </c>
      <c r="E686" s="9" t="s">
        <v>2347</v>
      </c>
      <c r="F686" s="9" t="s">
        <v>2348</v>
      </c>
      <c r="G686" s="9">
        <v>18602322310</v>
      </c>
    </row>
    <row r="687" s="2" customFormat="1" customHeight="1" spans="1:7">
      <c r="A687" s="9">
        <f>IF(B687="","",COUNTA(B$3:B687))</f>
        <v>685</v>
      </c>
      <c r="B687" s="9" t="s">
        <v>2349</v>
      </c>
      <c r="C687" s="9" t="s">
        <v>331</v>
      </c>
      <c r="D687" s="9" t="s">
        <v>324</v>
      </c>
      <c r="E687" s="9" t="s">
        <v>2350</v>
      </c>
      <c r="F687" s="9" t="s">
        <v>2351</v>
      </c>
      <c r="G687" s="9">
        <v>13983645283</v>
      </c>
    </row>
    <row r="688" s="2" customFormat="1" customHeight="1" spans="1:7">
      <c r="A688" s="9">
        <f>IF(B688="","",COUNTA(B$3:B688))</f>
        <v>686</v>
      </c>
      <c r="B688" s="9" t="s">
        <v>2352</v>
      </c>
      <c r="C688" s="9" t="s">
        <v>2353</v>
      </c>
      <c r="D688" s="9" t="s">
        <v>2354</v>
      </c>
      <c r="E688" s="9" t="s">
        <v>2355</v>
      </c>
      <c r="F688" s="9" t="s">
        <v>2356</v>
      </c>
      <c r="G688" s="9">
        <v>68826473</v>
      </c>
    </row>
    <row r="689" s="2" customFormat="1" customHeight="1" spans="1:7">
      <c r="A689" s="9">
        <f>IF(B689="","",COUNTA(B$3:B689))</f>
        <v>687</v>
      </c>
      <c r="B689" s="9" t="s">
        <v>2357</v>
      </c>
      <c r="C689" s="9" t="s">
        <v>23</v>
      </c>
      <c r="D689" s="9" t="s">
        <v>2358</v>
      </c>
      <c r="E689" s="9" t="s">
        <v>2359</v>
      </c>
      <c r="F689" s="9" t="s">
        <v>2360</v>
      </c>
      <c r="G689" s="9">
        <v>15310048061</v>
      </c>
    </row>
    <row r="690" s="2" customFormat="1" customHeight="1" spans="1:7">
      <c r="A690" s="9">
        <f>IF(B690="","",COUNTA(B$3:B690))</f>
        <v>688</v>
      </c>
      <c r="B690" s="9" t="s">
        <v>2361</v>
      </c>
      <c r="C690" s="9" t="s">
        <v>23</v>
      </c>
      <c r="D690" s="9" t="s">
        <v>98</v>
      </c>
      <c r="E690" s="9" t="s">
        <v>2362</v>
      </c>
      <c r="F690" s="9" t="s">
        <v>2363</v>
      </c>
      <c r="G690" s="9">
        <v>1512377387</v>
      </c>
    </row>
    <row r="691" s="2" customFormat="1" customHeight="1" spans="1:7">
      <c r="A691" s="9">
        <f>IF(B691="","",COUNTA(B$3:B691))</f>
        <v>689</v>
      </c>
      <c r="B691" s="9" t="s">
        <v>2364</v>
      </c>
      <c r="C691" s="9" t="s">
        <v>90</v>
      </c>
      <c r="D691" s="11" t="s">
        <v>61</v>
      </c>
      <c r="E691" s="9" t="s">
        <v>2365</v>
      </c>
      <c r="F691" s="9" t="s">
        <v>2366</v>
      </c>
      <c r="G691" s="9">
        <v>13883802477</v>
      </c>
    </row>
    <row r="692" s="2" customFormat="1" customHeight="1" spans="1:7">
      <c r="A692" s="9">
        <f>IF(B692="","",COUNTA(B$3:B692))</f>
        <v>690</v>
      </c>
      <c r="B692" s="9" t="s">
        <v>2367</v>
      </c>
      <c r="C692" s="9" t="s">
        <v>14</v>
      </c>
      <c r="D692" s="9" t="s">
        <v>86</v>
      </c>
      <c r="E692" s="9" t="s">
        <v>2368</v>
      </c>
      <c r="F692" s="9" t="s">
        <v>2369</v>
      </c>
      <c r="G692" s="9">
        <v>19922105372</v>
      </c>
    </row>
    <row r="693" s="2" customFormat="1" customHeight="1" spans="1:7">
      <c r="A693" s="9">
        <f>IF(B693="","",COUNTA(B$3:B693))</f>
        <v>691</v>
      </c>
      <c r="B693" s="9" t="s">
        <v>2370</v>
      </c>
      <c r="C693" s="9" t="s">
        <v>23</v>
      </c>
      <c r="D693" s="9" t="s">
        <v>61</v>
      </c>
      <c r="E693" s="9" t="s">
        <v>2371</v>
      </c>
      <c r="F693" s="9" t="s">
        <v>2372</v>
      </c>
      <c r="G693" s="9">
        <v>68043480</v>
      </c>
    </row>
    <row r="694" s="2" customFormat="1" customHeight="1" spans="1:7">
      <c r="A694" s="9">
        <f>IF(B694="","",COUNTA(B$3:B694))</f>
        <v>692</v>
      </c>
      <c r="B694" s="9" t="s">
        <v>2373</v>
      </c>
      <c r="C694" s="9" t="s">
        <v>90</v>
      </c>
      <c r="D694" s="9" t="s">
        <v>2374</v>
      </c>
      <c r="E694" s="9" t="s">
        <v>2375</v>
      </c>
      <c r="F694" s="9" t="s">
        <v>2376</v>
      </c>
      <c r="G694" s="9">
        <v>68857550</v>
      </c>
    </row>
    <row r="695" s="2" customFormat="1" customHeight="1" spans="1:7">
      <c r="A695" s="9">
        <f>IF(B695="","",COUNTA(B$3:B695))</f>
        <v>693</v>
      </c>
      <c r="B695" s="9" t="s">
        <v>2377</v>
      </c>
      <c r="C695" s="9" t="s">
        <v>23</v>
      </c>
      <c r="D695" s="9" t="s">
        <v>61</v>
      </c>
      <c r="E695" s="9" t="s">
        <v>2378</v>
      </c>
      <c r="F695" s="9" t="s">
        <v>2379</v>
      </c>
      <c r="G695" s="9">
        <v>18983453525</v>
      </c>
    </row>
    <row r="696" s="2" customFormat="1" customHeight="1" spans="1:7">
      <c r="A696" s="9">
        <f>IF(B696="","",COUNTA(B$3:B696))</f>
        <v>694</v>
      </c>
      <c r="B696" s="9" t="s">
        <v>2380</v>
      </c>
      <c r="C696" s="9" t="s">
        <v>610</v>
      </c>
      <c r="D696" s="9" t="s">
        <v>2381</v>
      </c>
      <c r="E696" s="9" t="s">
        <v>2382</v>
      </c>
      <c r="F696" s="9" t="s">
        <v>2383</v>
      </c>
      <c r="G696" s="9">
        <v>13042390083</v>
      </c>
    </row>
    <row r="697" s="2" customFormat="1" customHeight="1" spans="1:7">
      <c r="A697" s="9">
        <f>IF(B697="","",COUNTA(B$3:B697))</f>
        <v>695</v>
      </c>
      <c r="B697" s="9" t="s">
        <v>2384</v>
      </c>
      <c r="C697" s="9" t="s">
        <v>14</v>
      </c>
      <c r="D697" s="9" t="s">
        <v>779</v>
      </c>
      <c r="E697" s="9" t="s">
        <v>2385</v>
      </c>
      <c r="F697" s="9" t="s">
        <v>2386</v>
      </c>
      <c r="G697" s="9">
        <v>68436290</v>
      </c>
    </row>
    <row r="698" s="2" customFormat="1" customHeight="1" spans="1:7">
      <c r="A698" s="9">
        <f>IF(B698="","",COUNTA(B$3:B698))</f>
        <v>696</v>
      </c>
      <c r="B698" s="9" t="s">
        <v>2387</v>
      </c>
      <c r="C698" s="9" t="s">
        <v>23</v>
      </c>
      <c r="D698" s="9" t="s">
        <v>36</v>
      </c>
      <c r="E698" s="9" t="s">
        <v>2388</v>
      </c>
      <c r="F698" s="9" t="s">
        <v>2389</v>
      </c>
      <c r="G698" s="9">
        <v>13883494897</v>
      </c>
    </row>
    <row r="699" s="2" customFormat="1" customHeight="1" spans="1:7">
      <c r="A699" s="9">
        <f>IF(B699="","",COUNTA(B$3:B699))</f>
        <v>697</v>
      </c>
      <c r="B699" s="9" t="s">
        <v>2390</v>
      </c>
      <c r="C699" s="24" t="s">
        <v>2391</v>
      </c>
      <c r="D699" s="24" t="s">
        <v>2392</v>
      </c>
      <c r="E699" s="9" t="s">
        <v>2393</v>
      </c>
      <c r="F699" s="24" t="s">
        <v>2394</v>
      </c>
      <c r="G699" s="9">
        <v>68650331</v>
      </c>
    </row>
    <row r="700" s="2" customFormat="1" customHeight="1" spans="1:7">
      <c r="A700" s="9">
        <f>IF(B700="","",COUNTA(B$3:B700))</f>
        <v>698</v>
      </c>
      <c r="B700" s="9" t="s">
        <v>2395</v>
      </c>
      <c r="C700" s="9" t="s">
        <v>90</v>
      </c>
      <c r="D700" s="9" t="s">
        <v>2396</v>
      </c>
      <c r="E700" s="9" t="s">
        <v>2397</v>
      </c>
      <c r="F700" s="9" t="s">
        <v>2398</v>
      </c>
      <c r="G700" s="9">
        <v>18523513448</v>
      </c>
    </row>
    <row r="701" s="2" customFormat="1" customHeight="1" spans="1:7">
      <c r="A701" s="9">
        <f>IF(B701="","",COUNTA(B$3:B701))</f>
        <v>699</v>
      </c>
      <c r="B701" s="9" t="s">
        <v>2399</v>
      </c>
      <c r="C701" s="9" t="s">
        <v>23</v>
      </c>
      <c r="D701" s="9" t="s">
        <v>36</v>
      </c>
      <c r="E701" s="9" t="s">
        <v>2400</v>
      </c>
      <c r="F701" s="9" t="s">
        <v>2401</v>
      </c>
      <c r="G701" s="9">
        <v>15923205682</v>
      </c>
    </row>
    <row r="702" s="2" customFormat="1" customHeight="1" spans="1:7">
      <c r="A702" s="9">
        <f>IF(B702="","",COUNTA(B$3:B702))</f>
        <v>700</v>
      </c>
      <c r="B702" s="9" t="s">
        <v>2402</v>
      </c>
      <c r="C702" s="9" t="s">
        <v>23</v>
      </c>
      <c r="D702" s="9" t="s">
        <v>98</v>
      </c>
      <c r="E702" s="9" t="s">
        <v>2403</v>
      </c>
      <c r="F702" s="9" t="s">
        <v>2404</v>
      </c>
      <c r="G702" s="9">
        <v>68659366</v>
      </c>
    </row>
    <row r="703" s="2" customFormat="1" customHeight="1" spans="1:7">
      <c r="A703" s="9">
        <f>IF(B703="","",COUNTA(B$3:B703))</f>
        <v>701</v>
      </c>
      <c r="B703" s="9" t="s">
        <v>2405</v>
      </c>
      <c r="C703" s="9" t="s">
        <v>23</v>
      </c>
      <c r="D703" s="9" t="s">
        <v>41</v>
      </c>
      <c r="E703" s="9" t="s">
        <v>2406</v>
      </c>
      <c r="F703" s="9" t="s">
        <v>2407</v>
      </c>
      <c r="G703" s="9">
        <v>15340577998</v>
      </c>
    </row>
    <row r="704" s="2" customFormat="1" customHeight="1" spans="1:7">
      <c r="A704" s="9">
        <f>IF(B704="","",COUNTA(B$3:B704))</f>
        <v>702</v>
      </c>
      <c r="B704" s="9" t="s">
        <v>2408</v>
      </c>
      <c r="C704" s="24" t="s">
        <v>2409</v>
      </c>
      <c r="D704" s="24" t="s">
        <v>24</v>
      </c>
      <c r="E704" s="9" t="s">
        <v>2410</v>
      </c>
      <c r="F704" s="24" t="s">
        <v>2411</v>
      </c>
      <c r="G704" s="9">
        <v>18623165773</v>
      </c>
    </row>
    <row r="705" s="2" customFormat="1" customHeight="1" spans="1:7">
      <c r="A705" s="9">
        <f>IF(B705="","",COUNTA(B$3:B705))</f>
        <v>703</v>
      </c>
      <c r="B705" s="9" t="s">
        <v>2412</v>
      </c>
      <c r="C705" s="40" t="s">
        <v>23</v>
      </c>
      <c r="D705" s="40" t="s">
        <v>387</v>
      </c>
      <c r="E705" s="9" t="s">
        <v>2413</v>
      </c>
      <c r="F705" s="40" t="s">
        <v>2414</v>
      </c>
      <c r="G705" s="9">
        <v>68622945</v>
      </c>
    </row>
    <row r="706" s="2" customFormat="1" customHeight="1" spans="1:7">
      <c r="A706" s="9">
        <f>IF(B706="","",COUNTA(B$3:B706))</f>
        <v>704</v>
      </c>
      <c r="B706" s="9" t="s">
        <v>2415</v>
      </c>
      <c r="C706" s="9" t="s">
        <v>14</v>
      </c>
      <c r="D706" s="9" t="s">
        <v>477</v>
      </c>
      <c r="E706" s="9" t="s">
        <v>2416</v>
      </c>
      <c r="F706" s="9" t="s">
        <v>2417</v>
      </c>
      <c r="G706" s="9">
        <v>68195527</v>
      </c>
    </row>
    <row r="707" s="2" customFormat="1" customHeight="1" spans="1:7">
      <c r="A707" s="9">
        <f>IF(B707="","",COUNTA(B$3:B707))</f>
        <v>705</v>
      </c>
      <c r="B707" s="9" t="s">
        <v>2418</v>
      </c>
      <c r="C707" s="24" t="s">
        <v>236</v>
      </c>
      <c r="D707" s="24" t="s">
        <v>91</v>
      </c>
      <c r="E707" s="9" t="s">
        <v>2419</v>
      </c>
      <c r="F707" s="24" t="s">
        <v>2420</v>
      </c>
      <c r="G707" s="9">
        <v>68828636</v>
      </c>
    </row>
    <row r="708" s="2" customFormat="1" customHeight="1" spans="1:7">
      <c r="A708" s="9">
        <f>IF(B708="","",COUNTA(B$3:B708))</f>
        <v>706</v>
      </c>
      <c r="B708" s="17" t="s">
        <v>2421</v>
      </c>
      <c r="C708" s="24" t="s">
        <v>2422</v>
      </c>
      <c r="D708" s="24" t="s">
        <v>41</v>
      </c>
      <c r="E708" s="9" t="s">
        <v>2423</v>
      </c>
      <c r="F708" s="24" t="s">
        <v>2424</v>
      </c>
      <c r="G708" s="41" t="s">
        <v>2425</v>
      </c>
    </row>
    <row r="709" s="2" customFormat="1" customHeight="1" spans="1:7">
      <c r="A709" s="9">
        <f>IF(B709="","",COUNTA(B$3:B709))</f>
        <v>707</v>
      </c>
      <c r="B709" s="9" t="s">
        <v>2426</v>
      </c>
      <c r="C709" s="24" t="s">
        <v>90</v>
      </c>
      <c r="D709" s="24" t="s">
        <v>2427</v>
      </c>
      <c r="E709" s="9" t="s">
        <v>2428</v>
      </c>
      <c r="F709" s="24" t="s">
        <v>2120</v>
      </c>
      <c r="G709" s="9">
        <v>17723884869</v>
      </c>
    </row>
    <row r="710" s="2" customFormat="1" customHeight="1" spans="1:7">
      <c r="A710" s="9">
        <f>IF(B710="","",COUNTA(B$3:B710))</f>
        <v>708</v>
      </c>
      <c r="B710" s="9" t="s">
        <v>2429</v>
      </c>
      <c r="C710" s="10" t="s">
        <v>23</v>
      </c>
      <c r="D710" s="9" t="s">
        <v>98</v>
      </c>
      <c r="E710" s="9" t="s">
        <v>2430</v>
      </c>
      <c r="F710" s="9" t="s">
        <v>2431</v>
      </c>
      <c r="G710" s="10">
        <v>13638313444</v>
      </c>
    </row>
    <row r="711" s="2" customFormat="1" customHeight="1" spans="1:7">
      <c r="A711" s="9">
        <f>IF(B711="","",COUNTA(B$3:B711))</f>
        <v>709</v>
      </c>
      <c r="B711" s="9" t="s">
        <v>2432</v>
      </c>
      <c r="C711" s="9" t="s">
        <v>23</v>
      </c>
      <c r="D711" s="9" t="s">
        <v>57</v>
      </c>
      <c r="E711" s="9" t="s">
        <v>2433</v>
      </c>
      <c r="F711" s="9" t="s">
        <v>2434</v>
      </c>
      <c r="G711" s="9">
        <v>18996194360</v>
      </c>
    </row>
    <row r="712" s="2" customFormat="1" customHeight="1" spans="1:7">
      <c r="A712" s="9">
        <f>IF(B712="","",COUNTA(B$3:B712))</f>
        <v>710</v>
      </c>
      <c r="B712" s="9" t="s">
        <v>2435</v>
      </c>
      <c r="C712" s="9" t="s">
        <v>14</v>
      </c>
      <c r="D712" s="9" t="s">
        <v>233</v>
      </c>
      <c r="E712" s="9" t="s">
        <v>2436</v>
      </c>
      <c r="F712" s="9" t="s">
        <v>2437</v>
      </c>
      <c r="G712" s="9">
        <v>81324410</v>
      </c>
    </row>
    <row r="713" s="2" customFormat="1" customHeight="1" spans="1:7">
      <c r="A713" s="9">
        <f>IF(B713="","",COUNTA(B$3:B713))</f>
        <v>711</v>
      </c>
      <c r="B713" s="9" t="s">
        <v>2438</v>
      </c>
      <c r="C713" s="9" t="s">
        <v>23</v>
      </c>
      <c r="D713" s="9" t="s">
        <v>940</v>
      </c>
      <c r="E713" s="9" t="s">
        <v>2439</v>
      </c>
      <c r="F713" s="9" t="s">
        <v>2440</v>
      </c>
      <c r="G713" s="9">
        <v>68681256</v>
      </c>
    </row>
    <row r="714" s="2" customFormat="1" customHeight="1" spans="1:7">
      <c r="A714" s="9">
        <f>IF(B714="","",COUNTA(B$3:B714))</f>
        <v>712</v>
      </c>
      <c r="B714" s="9" t="s">
        <v>2441</v>
      </c>
      <c r="C714" s="9" t="s">
        <v>23</v>
      </c>
      <c r="D714" s="9" t="s">
        <v>65</v>
      </c>
      <c r="E714" s="9" t="s">
        <v>2442</v>
      </c>
      <c r="F714" s="9" t="s">
        <v>2443</v>
      </c>
      <c r="G714" s="9">
        <v>68086662</v>
      </c>
    </row>
    <row r="715" s="2" customFormat="1" customHeight="1" spans="1:7">
      <c r="A715" s="9">
        <f>IF(B715="","",COUNTA(B$3:B715))</f>
        <v>713</v>
      </c>
      <c r="B715" s="9" t="s">
        <v>2444</v>
      </c>
      <c r="C715" s="9" t="s">
        <v>14</v>
      </c>
      <c r="D715" s="9" t="s">
        <v>477</v>
      </c>
      <c r="E715" s="9" t="s">
        <v>2445</v>
      </c>
      <c r="F715" s="9" t="s">
        <v>2446</v>
      </c>
      <c r="G715" s="9">
        <v>88957989</v>
      </c>
    </row>
    <row r="716" s="2" customFormat="1" customHeight="1" spans="1:7">
      <c r="A716" s="9">
        <f>IF(B716="","",COUNTA(B$3:B716))</f>
        <v>714</v>
      </c>
      <c r="B716" s="9" t="s">
        <v>2447</v>
      </c>
      <c r="C716" s="9" t="s">
        <v>138</v>
      </c>
      <c r="D716" s="9" t="s">
        <v>179</v>
      </c>
      <c r="E716" s="9" t="s">
        <v>2448</v>
      </c>
      <c r="F716" s="9" t="s">
        <v>2449</v>
      </c>
      <c r="G716" s="9">
        <v>88672273</v>
      </c>
    </row>
    <row r="717" s="2" customFormat="1" customHeight="1" spans="1:7">
      <c r="A717" s="9">
        <f>IF(B717="","",COUNTA(B$3:B717))</f>
        <v>715</v>
      </c>
      <c r="B717" s="9" t="s">
        <v>2450</v>
      </c>
      <c r="C717" s="9" t="s">
        <v>23</v>
      </c>
      <c r="D717" s="9" t="s">
        <v>86</v>
      </c>
      <c r="E717" s="9" t="s">
        <v>2451</v>
      </c>
      <c r="F717" s="9" t="s">
        <v>2452</v>
      </c>
      <c r="G717" s="96" t="s">
        <v>2453</v>
      </c>
    </row>
    <row r="718" s="2" customFormat="1" customHeight="1" spans="1:7">
      <c r="A718" s="9">
        <f>IF(B718="","",COUNTA(B$3:B718))</f>
        <v>716</v>
      </c>
      <c r="B718" s="9" t="s">
        <v>2454</v>
      </c>
      <c r="C718" s="9" t="s">
        <v>23</v>
      </c>
      <c r="D718" s="9" t="s">
        <v>1034</v>
      </c>
      <c r="E718" s="9" t="s">
        <v>2455</v>
      </c>
      <c r="F718" s="9" t="s">
        <v>2456</v>
      </c>
      <c r="G718" s="9">
        <v>18996194360</v>
      </c>
    </row>
    <row r="719" s="2" customFormat="1" customHeight="1" spans="1:7">
      <c r="A719" s="9">
        <f>IF(B719="","",COUNTA(B$3:B719))</f>
        <v>717</v>
      </c>
      <c r="B719" s="9" t="s">
        <v>2457</v>
      </c>
      <c r="C719" s="9" t="s">
        <v>90</v>
      </c>
      <c r="D719" s="9" t="s">
        <v>139</v>
      </c>
      <c r="E719" s="9" t="s">
        <v>2458</v>
      </c>
      <c r="F719" s="9" t="s">
        <v>2459</v>
      </c>
      <c r="G719" s="9">
        <v>68068892</v>
      </c>
    </row>
    <row r="720" s="2" customFormat="1" customHeight="1" spans="1:7">
      <c r="A720" s="9">
        <f>IF(B720="","",COUNTA(B$3:B720))</f>
        <v>718</v>
      </c>
      <c r="B720" s="9" t="s">
        <v>2460</v>
      </c>
      <c r="C720" s="9" t="s">
        <v>14</v>
      </c>
      <c r="D720" s="9" t="s">
        <v>194</v>
      </c>
      <c r="E720" s="9" t="s">
        <v>2461</v>
      </c>
      <c r="F720" s="9" t="s">
        <v>2462</v>
      </c>
      <c r="G720" s="9">
        <v>68088636</v>
      </c>
    </row>
    <row r="721" s="2" customFormat="1" customHeight="1" spans="1:7">
      <c r="A721" s="9">
        <f>IF(B721="","",COUNTA(B$3:B721))</f>
        <v>719</v>
      </c>
      <c r="B721" s="9" t="s">
        <v>2463</v>
      </c>
      <c r="C721" s="9" t="s">
        <v>552</v>
      </c>
      <c r="D721" s="9" t="s">
        <v>179</v>
      </c>
      <c r="E721" s="9" t="s">
        <v>2464</v>
      </c>
      <c r="F721" s="9" t="s">
        <v>2465</v>
      </c>
      <c r="G721" s="9">
        <v>63219412</v>
      </c>
    </row>
    <row r="722" s="2" customFormat="1" customHeight="1" spans="1:7">
      <c r="A722" s="9">
        <f>IF(B722="","",COUNTA(B$3:B722))</f>
        <v>720</v>
      </c>
      <c r="B722" s="9" t="s">
        <v>2466</v>
      </c>
      <c r="C722" s="9" t="s">
        <v>9</v>
      </c>
      <c r="D722" s="9" t="s">
        <v>2467</v>
      </c>
      <c r="E722" s="9" t="s">
        <v>2468</v>
      </c>
      <c r="F722" s="9" t="s">
        <v>2469</v>
      </c>
      <c r="G722" s="9">
        <v>68474383</v>
      </c>
    </row>
    <row r="723" s="2" customFormat="1" customHeight="1" spans="1:7">
      <c r="A723" s="9">
        <f>IF(B723="","",COUNTA(B$3:B723))</f>
        <v>721</v>
      </c>
      <c r="B723" s="9" t="s">
        <v>2470</v>
      </c>
      <c r="C723" s="9" t="s">
        <v>14</v>
      </c>
      <c r="D723" s="9" t="s">
        <v>1658</v>
      </c>
      <c r="E723" s="9" t="s">
        <v>2471</v>
      </c>
      <c r="F723" s="9" t="s">
        <v>2472</v>
      </c>
      <c r="G723" s="9">
        <v>15902368257</v>
      </c>
    </row>
    <row r="724" s="2" customFormat="1" customHeight="1" spans="1:7">
      <c r="A724" s="9">
        <f>IF(B724="","",COUNTA(B$3:B724))</f>
        <v>722</v>
      </c>
      <c r="B724" s="9" t="s">
        <v>2473</v>
      </c>
      <c r="C724" s="9" t="s">
        <v>23</v>
      </c>
      <c r="D724" s="9" t="s">
        <v>61</v>
      </c>
      <c r="E724" s="9" t="s">
        <v>2224</v>
      </c>
      <c r="F724" s="9" t="s">
        <v>2474</v>
      </c>
      <c r="G724" s="9">
        <v>13350304135</v>
      </c>
    </row>
    <row r="725" s="2" customFormat="1" customHeight="1" spans="1:7">
      <c r="A725" s="9">
        <f>IF(B725="","",COUNTA(B$3:B725))</f>
        <v>723</v>
      </c>
      <c r="B725" s="9" t="s">
        <v>2475</v>
      </c>
      <c r="C725" s="9" t="s">
        <v>23</v>
      </c>
      <c r="D725" s="9" t="s">
        <v>61</v>
      </c>
      <c r="E725" s="9" t="s">
        <v>2476</v>
      </c>
      <c r="F725" s="9" t="s">
        <v>2477</v>
      </c>
      <c r="G725" s="9">
        <v>18502368849</v>
      </c>
    </row>
    <row r="726" s="2" customFormat="1" customHeight="1" spans="1:7">
      <c r="A726" s="9">
        <f>IF(B726="","",COUNTA(B$3:B726))</f>
        <v>724</v>
      </c>
      <c r="B726" s="9" t="s">
        <v>2478</v>
      </c>
      <c r="C726" s="9" t="s">
        <v>77</v>
      </c>
      <c r="D726" s="9" t="s">
        <v>86</v>
      </c>
      <c r="E726" s="9" t="s">
        <v>2479</v>
      </c>
      <c r="F726" s="9" t="s">
        <v>2480</v>
      </c>
      <c r="G726" s="9">
        <v>13594022616</v>
      </c>
    </row>
    <row r="727" s="2" customFormat="1" customHeight="1" spans="1:7">
      <c r="A727" s="9">
        <f>IF(B727="","",COUNTA(B$3:B727))</f>
        <v>725</v>
      </c>
      <c r="B727" s="9" t="s">
        <v>2481</v>
      </c>
      <c r="C727" s="9" t="s">
        <v>23</v>
      </c>
      <c r="D727" s="9" t="s">
        <v>378</v>
      </c>
      <c r="E727" s="9" t="s">
        <v>2482</v>
      </c>
      <c r="F727" s="9" t="s">
        <v>2483</v>
      </c>
      <c r="G727" s="9">
        <v>13667610270</v>
      </c>
    </row>
    <row r="728" s="2" customFormat="1" customHeight="1" spans="1:7">
      <c r="A728" s="9">
        <f>IF(B728="","",COUNTA(B$3:B728))</f>
        <v>726</v>
      </c>
      <c r="B728" s="9" t="s">
        <v>2484</v>
      </c>
      <c r="C728" s="9" t="s">
        <v>14</v>
      </c>
      <c r="D728" s="9" t="s">
        <v>1235</v>
      </c>
      <c r="E728" s="9" t="s">
        <v>2485</v>
      </c>
      <c r="F728" s="9" t="s">
        <v>2486</v>
      </c>
      <c r="G728" s="9">
        <v>68501752</v>
      </c>
    </row>
    <row r="729" s="2" customFormat="1" customHeight="1" spans="1:7">
      <c r="A729" s="9">
        <f>IF(B729="","",COUNTA(B$3:B729))</f>
        <v>727</v>
      </c>
      <c r="B729" s="9" t="s">
        <v>2487</v>
      </c>
      <c r="C729" s="9" t="s">
        <v>983</v>
      </c>
      <c r="D729" s="9" t="s">
        <v>651</v>
      </c>
      <c r="E729" s="9" t="s">
        <v>1961</v>
      </c>
      <c r="F729" s="9" t="s">
        <v>2488</v>
      </c>
      <c r="G729" s="9">
        <v>68661108</v>
      </c>
    </row>
    <row r="730" s="2" customFormat="1" customHeight="1" spans="1:7">
      <c r="A730" s="9">
        <f>IF(B730="","",COUNTA(B$3:B730))</f>
        <v>728</v>
      </c>
      <c r="B730" s="9" t="s">
        <v>2489</v>
      </c>
      <c r="C730" s="9" t="s">
        <v>23</v>
      </c>
      <c r="D730" s="9" t="s">
        <v>2490</v>
      </c>
      <c r="E730" s="9" t="s">
        <v>2491</v>
      </c>
      <c r="F730" s="9" t="s">
        <v>2492</v>
      </c>
      <c r="G730" s="9">
        <v>61736738</v>
      </c>
    </row>
    <row r="731" s="2" customFormat="1" customHeight="1" spans="1:7">
      <c r="A731" s="9">
        <f>IF(B731="","",COUNTA(B$3:B731))</f>
        <v>729</v>
      </c>
      <c r="B731" s="9" t="s">
        <v>2493</v>
      </c>
      <c r="C731" s="9" t="s">
        <v>77</v>
      </c>
      <c r="D731" s="9" t="s">
        <v>2494</v>
      </c>
      <c r="E731" s="9" t="s">
        <v>2495</v>
      </c>
      <c r="F731" s="9" t="s">
        <v>2496</v>
      </c>
      <c r="G731" s="9">
        <v>68642223</v>
      </c>
    </row>
    <row r="732" s="2" customFormat="1" customHeight="1" spans="1:7">
      <c r="A732" s="9">
        <f>IF(B732="","",COUNTA(B$3:B732))</f>
        <v>730</v>
      </c>
      <c r="B732" s="9" t="s">
        <v>2497</v>
      </c>
      <c r="C732" s="9" t="s">
        <v>23</v>
      </c>
      <c r="D732" s="9" t="s">
        <v>164</v>
      </c>
      <c r="E732" s="9" t="s">
        <v>2498</v>
      </c>
      <c r="F732" s="9" t="s">
        <v>2499</v>
      </c>
      <c r="G732" s="9">
        <v>63251611</v>
      </c>
    </row>
    <row r="733" s="2" customFormat="1" customHeight="1" spans="1:7">
      <c r="A733" s="9">
        <f>IF(B733="","",COUNTA(B$3:B733))</f>
        <v>731</v>
      </c>
      <c r="B733" s="9" t="s">
        <v>2500</v>
      </c>
      <c r="C733" s="9" t="s">
        <v>331</v>
      </c>
      <c r="D733" s="9" t="s">
        <v>91</v>
      </c>
      <c r="E733" s="9" t="s">
        <v>2501</v>
      </c>
      <c r="F733" s="9" t="s">
        <v>2502</v>
      </c>
      <c r="G733" s="9">
        <v>15223021021</v>
      </c>
    </row>
    <row r="734" s="2" customFormat="1" customHeight="1" spans="1:7">
      <c r="A734" s="9">
        <f>IF(B734="","",COUNTA(B$3:B734))</f>
        <v>732</v>
      </c>
      <c r="B734" s="9" t="s">
        <v>2503</v>
      </c>
      <c r="C734" s="9" t="s">
        <v>2353</v>
      </c>
      <c r="D734" s="9" t="s">
        <v>2354</v>
      </c>
      <c r="E734" s="9" t="s">
        <v>2504</v>
      </c>
      <c r="F734" s="9" t="s">
        <v>2505</v>
      </c>
      <c r="G734" s="9">
        <v>68658511</v>
      </c>
    </row>
    <row r="735" s="2" customFormat="1" customHeight="1" spans="1:7">
      <c r="A735" s="9">
        <f>IF(B735="","",COUNTA(B$3:B735))</f>
        <v>733</v>
      </c>
      <c r="B735" s="9" t="s">
        <v>2506</v>
      </c>
      <c r="C735" s="9" t="s">
        <v>90</v>
      </c>
      <c r="D735" s="9" t="s">
        <v>779</v>
      </c>
      <c r="E735" s="9" t="s">
        <v>2507</v>
      </c>
      <c r="F735" s="9" t="s">
        <v>2508</v>
      </c>
      <c r="G735" s="9">
        <v>68608315</v>
      </c>
    </row>
    <row r="736" s="2" customFormat="1" customHeight="1" spans="1:7">
      <c r="A736" s="9">
        <f>IF(B736="","",COUNTA(B$3:B736))</f>
        <v>734</v>
      </c>
      <c r="B736" s="9" t="s">
        <v>2509</v>
      </c>
      <c r="C736" s="9" t="s">
        <v>23</v>
      </c>
      <c r="D736" s="9" t="s">
        <v>2510</v>
      </c>
      <c r="E736" s="9" t="s">
        <v>2511</v>
      </c>
      <c r="F736" s="9" t="s">
        <v>2512</v>
      </c>
      <c r="G736" s="9">
        <v>65467680</v>
      </c>
    </row>
    <row r="737" s="2" customFormat="1" customHeight="1" spans="1:7">
      <c r="A737" s="9">
        <f>IF(B737="","",COUNTA(B$3:B737))</f>
        <v>735</v>
      </c>
      <c r="B737" s="9" t="s">
        <v>2513</v>
      </c>
      <c r="C737" s="9" t="s">
        <v>23</v>
      </c>
      <c r="D737" s="9" t="s">
        <v>61</v>
      </c>
      <c r="E737" s="9" t="s">
        <v>2514</v>
      </c>
      <c r="F737" s="9" t="s">
        <v>2515</v>
      </c>
      <c r="G737" s="9">
        <v>17323910361</v>
      </c>
    </row>
    <row r="738" s="2" customFormat="1" customHeight="1" spans="1:7">
      <c r="A738" s="9">
        <f>IF(B738="","",COUNTA(B$3:B738))</f>
        <v>736</v>
      </c>
      <c r="B738" s="9" t="s">
        <v>2516</v>
      </c>
      <c r="C738" s="9" t="s">
        <v>14</v>
      </c>
      <c r="D738" s="9" t="s">
        <v>2517</v>
      </c>
      <c r="E738" s="9" t="s">
        <v>2518</v>
      </c>
      <c r="F738" s="9" t="s">
        <v>2519</v>
      </c>
      <c r="G738" s="9">
        <v>19936033899</v>
      </c>
    </row>
    <row r="739" s="2" customFormat="1" customHeight="1" spans="1:7">
      <c r="A739" s="9">
        <f>IF(B739="","",COUNTA(B$3:B739))</f>
        <v>737</v>
      </c>
      <c r="B739" s="9" t="s">
        <v>2520</v>
      </c>
      <c r="C739" s="9" t="s">
        <v>23</v>
      </c>
      <c r="D739" s="9" t="s">
        <v>241</v>
      </c>
      <c r="E739" s="9" t="s">
        <v>2521</v>
      </c>
      <c r="F739" s="9" t="s">
        <v>2522</v>
      </c>
      <c r="G739" s="9">
        <v>17623732087</v>
      </c>
    </row>
    <row r="740" s="2" customFormat="1" customHeight="1" spans="1:7">
      <c r="A740" s="9">
        <f>IF(B740="","",COUNTA(B$3:B740))</f>
        <v>738</v>
      </c>
      <c r="B740" s="9" t="s">
        <v>2523</v>
      </c>
      <c r="C740" s="9" t="s">
        <v>23</v>
      </c>
      <c r="D740" s="9" t="s">
        <v>164</v>
      </c>
      <c r="E740" s="9" t="s">
        <v>2524</v>
      </c>
      <c r="F740" s="9" t="s">
        <v>2525</v>
      </c>
      <c r="G740" s="9">
        <v>17725069077</v>
      </c>
    </row>
    <row r="741" s="2" customFormat="1" customHeight="1" spans="1:7">
      <c r="A741" s="9">
        <f>IF(B741="","",COUNTA(B$3:B741))</f>
        <v>739</v>
      </c>
      <c r="B741" s="9" t="s">
        <v>2526</v>
      </c>
      <c r="C741" s="9" t="s">
        <v>23</v>
      </c>
      <c r="D741" s="9" t="s">
        <v>2527</v>
      </c>
      <c r="E741" s="9" t="s">
        <v>2528</v>
      </c>
      <c r="F741" s="9" t="s">
        <v>2529</v>
      </c>
      <c r="G741" s="9">
        <v>15310056344</v>
      </c>
    </row>
    <row r="742" s="2" customFormat="1" customHeight="1" spans="1:7">
      <c r="A742" s="9">
        <f>IF(B742="","",COUNTA(B$3:B742))</f>
        <v>740</v>
      </c>
      <c r="B742" s="9" t="s">
        <v>2530</v>
      </c>
      <c r="C742" s="9" t="s">
        <v>14</v>
      </c>
      <c r="D742" s="9" t="s">
        <v>45</v>
      </c>
      <c r="E742" s="9" t="s">
        <v>2531</v>
      </c>
      <c r="F742" s="9" t="s">
        <v>2532</v>
      </c>
      <c r="G742" s="9">
        <v>68523212</v>
      </c>
    </row>
    <row r="743" s="2" customFormat="1" customHeight="1" spans="1:7">
      <c r="A743" s="9">
        <f>IF(B743="","",COUNTA(B$3:B743))</f>
        <v>741</v>
      </c>
      <c r="B743" s="9" t="s">
        <v>2533</v>
      </c>
      <c r="C743" s="9" t="s">
        <v>90</v>
      </c>
      <c r="D743" s="11" t="s">
        <v>413</v>
      </c>
      <c r="E743" s="9" t="s">
        <v>2534</v>
      </c>
      <c r="F743" s="9" t="s">
        <v>2535</v>
      </c>
      <c r="G743" s="9">
        <v>15683839912</v>
      </c>
    </row>
    <row r="744" s="2" customFormat="1" customHeight="1" spans="1:7">
      <c r="A744" s="9">
        <f>IF(B744="","",COUNTA(B$3:B744))</f>
        <v>742</v>
      </c>
      <c r="B744" s="9" t="s">
        <v>2536</v>
      </c>
      <c r="C744" s="9" t="s">
        <v>23</v>
      </c>
      <c r="D744" s="11" t="s">
        <v>714</v>
      </c>
      <c r="E744" s="9" t="s">
        <v>2537</v>
      </c>
      <c r="F744" s="9" t="s">
        <v>2538</v>
      </c>
      <c r="G744" s="16">
        <v>17723541429</v>
      </c>
    </row>
    <row r="745" s="2" customFormat="1" customHeight="1" spans="1:7">
      <c r="A745" s="9">
        <f>IF(B745="","",COUNTA(B$3:B745))</f>
        <v>743</v>
      </c>
      <c r="B745" s="9" t="s">
        <v>2539</v>
      </c>
      <c r="C745" s="23" t="s">
        <v>90</v>
      </c>
      <c r="D745" s="9" t="s">
        <v>86</v>
      </c>
      <c r="E745" s="9" t="s">
        <v>2540</v>
      </c>
      <c r="F745" s="9" t="s">
        <v>2541</v>
      </c>
      <c r="G745" s="9">
        <v>16623339223</v>
      </c>
    </row>
    <row r="746" s="2" customFormat="1" customHeight="1" spans="1:7">
      <c r="A746" s="9">
        <f>IF(B746="","",COUNTA(B$3:B746))</f>
        <v>744</v>
      </c>
      <c r="B746" s="9" t="s">
        <v>2542</v>
      </c>
      <c r="C746" s="9" t="s">
        <v>14</v>
      </c>
      <c r="D746" s="9" t="s">
        <v>1387</v>
      </c>
      <c r="E746" s="9" t="s">
        <v>2543</v>
      </c>
      <c r="F746" s="9" t="s">
        <v>794</v>
      </c>
      <c r="G746" s="96" t="s">
        <v>2544</v>
      </c>
    </row>
    <row r="747" s="2" customFormat="1" customHeight="1" spans="1:7">
      <c r="A747" s="9">
        <f>IF(B747="","",COUNTA(B$3:B747))</f>
        <v>745</v>
      </c>
      <c r="B747" s="9" t="s">
        <v>2545</v>
      </c>
      <c r="C747" s="9" t="s">
        <v>610</v>
      </c>
      <c r="D747" s="9" t="s">
        <v>437</v>
      </c>
      <c r="E747" s="9" t="s">
        <v>2546</v>
      </c>
      <c r="F747" s="9" t="s">
        <v>2547</v>
      </c>
      <c r="G747" s="9">
        <v>18696521927</v>
      </c>
    </row>
    <row r="748" s="2" customFormat="1" customHeight="1" spans="1:7">
      <c r="A748" s="9">
        <f>IF(B748="","",COUNTA(B$3:B748))</f>
        <v>746</v>
      </c>
      <c r="B748" s="11" t="s">
        <v>2548</v>
      </c>
      <c r="C748" s="11" t="s">
        <v>23</v>
      </c>
      <c r="D748" s="11" t="s">
        <v>348</v>
      </c>
      <c r="E748" s="9" t="s">
        <v>2549</v>
      </c>
      <c r="F748" s="11" t="s">
        <v>2550</v>
      </c>
      <c r="G748" s="9">
        <v>13167996788</v>
      </c>
    </row>
    <row r="749" s="2" customFormat="1" customHeight="1" spans="1:7">
      <c r="A749" s="9">
        <f>IF(B749="","",COUNTA(B$3:B749))</f>
        <v>747</v>
      </c>
      <c r="B749" s="9" t="s">
        <v>2551</v>
      </c>
      <c r="C749" s="9" t="s">
        <v>90</v>
      </c>
      <c r="D749" s="9" t="s">
        <v>120</v>
      </c>
      <c r="E749" s="9" t="s">
        <v>2552</v>
      </c>
      <c r="F749" s="9" t="s">
        <v>2553</v>
      </c>
      <c r="G749" s="9">
        <v>88393288</v>
      </c>
    </row>
    <row r="750" s="2" customFormat="1" customHeight="1" spans="1:7">
      <c r="A750" s="9">
        <f>IF(B750="","",COUNTA(B$3:B750))</f>
        <v>748</v>
      </c>
      <c r="B750" s="9" t="s">
        <v>2554</v>
      </c>
      <c r="C750" s="9" t="s">
        <v>610</v>
      </c>
      <c r="D750" s="9" t="s">
        <v>1289</v>
      </c>
      <c r="E750" s="9" t="s">
        <v>2555</v>
      </c>
      <c r="F750" s="9" t="s">
        <v>2556</v>
      </c>
      <c r="G750" s="16" t="s">
        <v>2557</v>
      </c>
    </row>
    <row r="751" s="2" customFormat="1" customHeight="1" spans="1:7">
      <c r="A751" s="9">
        <f>IF(B751="","",COUNTA(B$3:B751))</f>
        <v>749</v>
      </c>
      <c r="B751" s="9" t="s">
        <v>2558</v>
      </c>
      <c r="C751" s="9" t="s">
        <v>9</v>
      </c>
      <c r="D751" s="9" t="s">
        <v>289</v>
      </c>
      <c r="E751" s="9" t="s">
        <v>2559</v>
      </c>
      <c r="F751" s="9" t="s">
        <v>2560</v>
      </c>
      <c r="G751" s="9">
        <v>18883306441</v>
      </c>
    </row>
    <row r="752" s="2" customFormat="1" customHeight="1" spans="1:7">
      <c r="A752" s="9">
        <f>IF(B752="","",COUNTA(B$3:B752))</f>
        <v>750</v>
      </c>
      <c r="B752" s="9" t="s">
        <v>2561</v>
      </c>
      <c r="C752" s="9" t="s">
        <v>23</v>
      </c>
      <c r="D752" s="9" t="s">
        <v>2057</v>
      </c>
      <c r="E752" s="9" t="s">
        <v>2562</v>
      </c>
      <c r="F752" s="9" t="s">
        <v>2563</v>
      </c>
      <c r="G752" s="9">
        <v>13158696969</v>
      </c>
    </row>
    <row r="753" s="2" customFormat="1" customHeight="1" spans="1:7">
      <c r="A753" s="9">
        <f>IF(B753="","",COUNTA(B$3:B753))</f>
        <v>751</v>
      </c>
      <c r="B753" s="9" t="s">
        <v>2564</v>
      </c>
      <c r="C753" s="9" t="s">
        <v>23</v>
      </c>
      <c r="D753" s="9" t="s">
        <v>651</v>
      </c>
      <c r="E753" s="9" t="s">
        <v>2565</v>
      </c>
      <c r="F753" s="9" t="s">
        <v>2566</v>
      </c>
      <c r="G753" s="9">
        <v>15086707154</v>
      </c>
    </row>
    <row r="754" s="2" customFormat="1" customHeight="1" spans="1:7">
      <c r="A754" s="9">
        <f>IF(B754="","",COUNTA(B$3:B754))</f>
        <v>752</v>
      </c>
      <c r="B754" s="9" t="s">
        <v>2567</v>
      </c>
      <c r="C754" s="9" t="s">
        <v>23</v>
      </c>
      <c r="D754" s="9" t="s">
        <v>2568</v>
      </c>
      <c r="E754" s="9" t="s">
        <v>2569</v>
      </c>
      <c r="F754" s="9" t="s">
        <v>2570</v>
      </c>
      <c r="G754" s="9">
        <v>13709425282</v>
      </c>
    </row>
    <row r="755" s="2" customFormat="1" customHeight="1" spans="1:7">
      <c r="A755" s="9">
        <f>IF(B755="","",COUNTA(B$3:B755))</f>
        <v>753</v>
      </c>
      <c r="B755" s="9" t="s">
        <v>2571</v>
      </c>
      <c r="C755" s="9" t="s">
        <v>14</v>
      </c>
      <c r="D755" s="9" t="s">
        <v>2057</v>
      </c>
      <c r="E755" s="9" t="s">
        <v>2572</v>
      </c>
      <c r="F755" s="9" t="s">
        <v>2573</v>
      </c>
      <c r="G755" s="9">
        <v>18716264228</v>
      </c>
    </row>
    <row r="756" s="2" customFormat="1" customHeight="1" spans="1:7">
      <c r="A756" s="9">
        <f>IF(B756="","",COUNTA(B$3:B756))</f>
        <v>754</v>
      </c>
      <c r="B756" s="9" t="s">
        <v>2574</v>
      </c>
      <c r="C756" s="9" t="s">
        <v>23</v>
      </c>
      <c r="D756" s="9" t="s">
        <v>61</v>
      </c>
      <c r="E756" s="9" t="s">
        <v>2514</v>
      </c>
      <c r="F756" s="9" t="s">
        <v>2575</v>
      </c>
      <c r="G756" s="9">
        <v>18580870524</v>
      </c>
    </row>
    <row r="757" s="2" customFormat="1" customHeight="1" spans="1:7">
      <c r="A757" s="9">
        <f>IF(B757="","",COUNTA(B$3:B757))</f>
        <v>755</v>
      </c>
      <c r="B757" s="9" t="s">
        <v>2576</v>
      </c>
      <c r="C757" s="9" t="s">
        <v>610</v>
      </c>
      <c r="D757" s="9" t="s">
        <v>492</v>
      </c>
      <c r="E757" s="9" t="s">
        <v>2577</v>
      </c>
      <c r="F757" s="9" t="s">
        <v>2578</v>
      </c>
      <c r="G757" s="9">
        <v>18716805641</v>
      </c>
    </row>
    <row r="758" s="2" customFormat="1" customHeight="1" spans="1:7">
      <c r="A758" s="9">
        <f>IF(B758="","",COUNTA(B$3:B758))</f>
        <v>756</v>
      </c>
      <c r="B758" s="9" t="s">
        <v>2579</v>
      </c>
      <c r="C758" s="9" t="s">
        <v>610</v>
      </c>
      <c r="D758" s="9" t="s">
        <v>41</v>
      </c>
      <c r="E758" s="9" t="s">
        <v>2580</v>
      </c>
      <c r="F758" s="9" t="s">
        <v>2581</v>
      </c>
      <c r="G758" s="9">
        <v>13983664005</v>
      </c>
    </row>
    <row r="759" s="2" customFormat="1" customHeight="1" spans="1:7">
      <c r="A759" s="9">
        <f>IF(B759="","",COUNTA(B$3:B759))</f>
        <v>757</v>
      </c>
      <c r="B759" s="9" t="s">
        <v>2582</v>
      </c>
      <c r="C759" s="9" t="s">
        <v>23</v>
      </c>
      <c r="D759" s="9" t="s">
        <v>481</v>
      </c>
      <c r="E759" s="9" t="s">
        <v>2583</v>
      </c>
      <c r="F759" s="9" t="s">
        <v>2584</v>
      </c>
      <c r="G759" s="9">
        <v>17783099912</v>
      </c>
    </row>
    <row r="760" s="2" customFormat="1" customHeight="1" spans="1:7">
      <c r="A760" s="9">
        <f>IF(B760="","",COUNTA(B$3:B760))</f>
        <v>758</v>
      </c>
      <c r="B760" s="9" t="s">
        <v>2585</v>
      </c>
      <c r="C760" s="9" t="s">
        <v>236</v>
      </c>
      <c r="D760" s="9" t="s">
        <v>36</v>
      </c>
      <c r="E760" s="9" t="s">
        <v>2586</v>
      </c>
      <c r="F760" s="9" t="s">
        <v>2587</v>
      </c>
      <c r="G760" s="9">
        <v>15213291837</v>
      </c>
    </row>
    <row r="761" s="2" customFormat="1" customHeight="1" spans="1:7">
      <c r="A761" s="9">
        <f>IF(B761="","",COUNTA(B$3:B761))</f>
        <v>759</v>
      </c>
      <c r="B761" s="9" t="s">
        <v>2588</v>
      </c>
      <c r="C761" s="9" t="s">
        <v>276</v>
      </c>
      <c r="D761" s="9" t="s">
        <v>395</v>
      </c>
      <c r="E761" s="9" t="s">
        <v>2589</v>
      </c>
      <c r="F761" s="9" t="s">
        <v>2590</v>
      </c>
      <c r="G761" s="9">
        <v>17623732087</v>
      </c>
    </row>
    <row r="762" s="2" customFormat="1" customHeight="1" spans="1:7">
      <c r="A762" s="9">
        <f>IF(B762="","",COUNTA(B$3:B762))</f>
        <v>760</v>
      </c>
      <c r="B762" s="9" t="s">
        <v>2591</v>
      </c>
      <c r="C762" s="9" t="s">
        <v>14</v>
      </c>
      <c r="D762" s="9" t="s">
        <v>143</v>
      </c>
      <c r="E762" s="9" t="s">
        <v>2592</v>
      </c>
      <c r="F762" s="9" t="s">
        <v>2593</v>
      </c>
      <c r="G762" s="9">
        <v>13883843731</v>
      </c>
    </row>
    <row r="763" s="2" customFormat="1" customHeight="1" spans="1:7">
      <c r="A763" s="9">
        <f>IF(B763="","",COUNTA(B$3:B763))</f>
        <v>761</v>
      </c>
      <c r="B763" s="9" t="s">
        <v>2594</v>
      </c>
      <c r="C763" s="9" t="s">
        <v>138</v>
      </c>
      <c r="D763" s="9" t="s">
        <v>2595</v>
      </c>
      <c r="E763" s="9" t="s">
        <v>2596</v>
      </c>
      <c r="F763" s="9" t="s">
        <v>2597</v>
      </c>
      <c r="G763" s="16">
        <v>15723137526</v>
      </c>
    </row>
    <row r="764" s="2" customFormat="1" customHeight="1" spans="1:7">
      <c r="A764" s="9">
        <f>IF(B764="","",COUNTA(B$3:B764))</f>
        <v>762</v>
      </c>
      <c r="B764" s="9" t="s">
        <v>2598</v>
      </c>
      <c r="C764" s="9" t="s">
        <v>90</v>
      </c>
      <c r="D764" s="9" t="s">
        <v>2599</v>
      </c>
      <c r="E764" s="9" t="s">
        <v>2600</v>
      </c>
      <c r="F764" s="9" t="s">
        <v>2601</v>
      </c>
      <c r="G764" s="9">
        <v>18225216385</v>
      </c>
    </row>
    <row r="765" s="2" customFormat="1" customHeight="1" spans="1:7">
      <c r="A765" s="9">
        <f>IF(B765="","",COUNTA(B$3:B765))</f>
        <v>763</v>
      </c>
      <c r="B765" s="9" t="s">
        <v>2602</v>
      </c>
      <c r="C765" s="9" t="s">
        <v>14</v>
      </c>
      <c r="D765" s="9" t="s">
        <v>2603</v>
      </c>
      <c r="E765" s="9" t="s">
        <v>2604</v>
      </c>
      <c r="F765" s="9" t="s">
        <v>2605</v>
      </c>
      <c r="G765" s="9">
        <v>13883504356</v>
      </c>
    </row>
    <row r="766" s="2" customFormat="1" customHeight="1" spans="1:7">
      <c r="A766" s="9">
        <f>IF(B766="","",COUNTA(B$3:B766))</f>
        <v>764</v>
      </c>
      <c r="B766" s="9" t="s">
        <v>2606</v>
      </c>
      <c r="C766" s="9" t="s">
        <v>90</v>
      </c>
      <c r="D766" s="9" t="s">
        <v>2607</v>
      </c>
      <c r="E766" s="9" t="s">
        <v>2608</v>
      </c>
      <c r="F766" s="9" t="s">
        <v>2609</v>
      </c>
      <c r="G766" s="16">
        <v>17749972161</v>
      </c>
    </row>
    <row r="767" s="2" customFormat="1" customHeight="1" spans="1:7">
      <c r="A767" s="9">
        <f>IF(B767="","",COUNTA(B$3:B767))</f>
        <v>765</v>
      </c>
      <c r="B767" s="9" t="s">
        <v>2610</v>
      </c>
      <c r="C767" s="9" t="s">
        <v>23</v>
      </c>
      <c r="D767" s="9" t="s">
        <v>1065</v>
      </c>
      <c r="E767" s="9" t="s">
        <v>2611</v>
      </c>
      <c r="F767" s="9" t="s">
        <v>2612</v>
      </c>
      <c r="G767" s="9">
        <v>15680608136</v>
      </c>
    </row>
    <row r="768" s="2" customFormat="1" customHeight="1" spans="1:7">
      <c r="A768" s="9">
        <f>IF(B768="","",COUNTA(B$3:B768))</f>
        <v>766</v>
      </c>
      <c r="B768" s="9" t="s">
        <v>2613</v>
      </c>
      <c r="C768" s="9" t="s">
        <v>124</v>
      </c>
      <c r="D768" s="9" t="s">
        <v>2614</v>
      </c>
      <c r="E768" s="9" t="s">
        <v>2615</v>
      </c>
      <c r="F768" s="9" t="s">
        <v>2616</v>
      </c>
      <c r="G768" s="9">
        <v>13678417443</v>
      </c>
    </row>
    <row r="769" s="2" customFormat="1" customHeight="1" spans="1:7">
      <c r="A769" s="9">
        <f>IF(B769="","",COUNTA(B$3:B769))</f>
        <v>767</v>
      </c>
      <c r="B769" s="9" t="s">
        <v>2617</v>
      </c>
      <c r="C769" s="9" t="s">
        <v>14</v>
      </c>
      <c r="D769" s="9" t="s">
        <v>41</v>
      </c>
      <c r="E769" s="9" t="s">
        <v>2618</v>
      </c>
      <c r="F769" s="9" t="s">
        <v>2619</v>
      </c>
      <c r="G769" s="9">
        <v>18883779228</v>
      </c>
    </row>
    <row r="770" s="2" customFormat="1" customHeight="1" spans="1:7">
      <c r="A770" s="9">
        <f>IF(B770="","",COUNTA(B$3:B770))</f>
        <v>768</v>
      </c>
      <c r="B770" s="9" t="s">
        <v>2620</v>
      </c>
      <c r="C770" s="9" t="s">
        <v>23</v>
      </c>
      <c r="D770" s="9" t="s">
        <v>61</v>
      </c>
      <c r="E770" s="9" t="s">
        <v>2621</v>
      </c>
      <c r="F770" s="9" t="s">
        <v>2622</v>
      </c>
      <c r="G770" s="9">
        <v>18983787636</v>
      </c>
    </row>
    <row r="771" s="2" customFormat="1" customHeight="1" spans="1:7">
      <c r="A771" s="9">
        <f>IF(B771="","",COUNTA(B$3:B771))</f>
        <v>769</v>
      </c>
      <c r="B771" s="9" t="s">
        <v>2623</v>
      </c>
      <c r="C771" s="9" t="s">
        <v>90</v>
      </c>
      <c r="D771" s="9" t="s">
        <v>492</v>
      </c>
      <c r="E771" s="9" t="s">
        <v>2624</v>
      </c>
      <c r="F771" s="9" t="s">
        <v>2625</v>
      </c>
      <c r="G771" s="16">
        <v>15123333665</v>
      </c>
    </row>
    <row r="772" s="2" customFormat="1" customHeight="1" spans="1:7">
      <c r="A772" s="9">
        <f>IF(B772="","",COUNTA(B$3:B772))</f>
        <v>770</v>
      </c>
      <c r="B772" s="9" t="s">
        <v>2626</v>
      </c>
      <c r="C772" s="9" t="s">
        <v>23</v>
      </c>
      <c r="D772" s="9" t="s">
        <v>2627</v>
      </c>
      <c r="E772" s="9" t="s">
        <v>2628</v>
      </c>
      <c r="F772" s="9" t="s">
        <v>2629</v>
      </c>
      <c r="G772" s="9">
        <v>17623774689</v>
      </c>
    </row>
    <row r="773" s="2" customFormat="1" customHeight="1" spans="1:7">
      <c r="A773" s="9">
        <f>IF(B773="","",COUNTA(B$3:B773))</f>
        <v>771</v>
      </c>
      <c r="B773" s="9" t="s">
        <v>2630</v>
      </c>
      <c r="C773" s="9" t="s">
        <v>23</v>
      </c>
      <c r="D773" s="9" t="s">
        <v>2631</v>
      </c>
      <c r="E773" s="17" t="s">
        <v>2632</v>
      </c>
      <c r="F773" s="9" t="s">
        <v>2633</v>
      </c>
      <c r="G773" s="16" t="s">
        <v>2634</v>
      </c>
    </row>
    <row r="774" s="2" customFormat="1" customHeight="1" spans="1:7">
      <c r="A774" s="9">
        <f>IF(B774="","",COUNTA(B$3:B774))</f>
        <v>772</v>
      </c>
      <c r="B774" s="9" t="s">
        <v>2635</v>
      </c>
      <c r="C774" s="9" t="s">
        <v>23</v>
      </c>
      <c r="D774" s="9" t="s">
        <v>91</v>
      </c>
      <c r="E774" s="9" t="s">
        <v>2636</v>
      </c>
      <c r="F774" s="9" t="s">
        <v>2522</v>
      </c>
      <c r="G774" s="9">
        <v>17623732087</v>
      </c>
    </row>
    <row r="775" s="2" customFormat="1" customHeight="1" spans="1:7">
      <c r="A775" s="9">
        <f>IF(B775="","",COUNTA(B$3:B775))</f>
        <v>773</v>
      </c>
      <c r="B775" s="9" t="s">
        <v>2637</v>
      </c>
      <c r="C775" s="9" t="s">
        <v>563</v>
      </c>
      <c r="D775" s="9" t="s">
        <v>492</v>
      </c>
      <c r="E775" s="9" t="s">
        <v>2638</v>
      </c>
      <c r="F775" s="9" t="s">
        <v>2639</v>
      </c>
      <c r="G775" s="9">
        <v>13648365724</v>
      </c>
    </row>
    <row r="776" s="2" customFormat="1" customHeight="1" spans="1:7">
      <c r="A776" s="9">
        <f>IF(B776="","",COUNTA(B$3:B776))</f>
        <v>774</v>
      </c>
      <c r="B776" s="14" t="s">
        <v>2640</v>
      </c>
      <c r="C776" s="9" t="s">
        <v>23</v>
      </c>
      <c r="D776" s="9" t="s">
        <v>91</v>
      </c>
      <c r="E776" s="9" t="s">
        <v>2641</v>
      </c>
      <c r="F776" s="9" t="s">
        <v>1854</v>
      </c>
      <c r="G776" s="9">
        <v>17623732087</v>
      </c>
    </row>
    <row r="777" s="2" customFormat="1" customHeight="1" spans="1:7">
      <c r="A777" s="9">
        <f>IF(B777="","",COUNTA(B$3:B777))</f>
        <v>775</v>
      </c>
      <c r="B777" s="9" t="s">
        <v>2642</v>
      </c>
      <c r="C777" s="9" t="s">
        <v>23</v>
      </c>
      <c r="D777" s="9" t="s">
        <v>19</v>
      </c>
      <c r="E777" s="9" t="s">
        <v>2643</v>
      </c>
      <c r="F777" s="9" t="s">
        <v>2644</v>
      </c>
      <c r="G777" s="9">
        <v>13883535975</v>
      </c>
    </row>
    <row r="778" s="2" customFormat="1" customHeight="1" spans="1:7">
      <c r="A778" s="9">
        <f>IF(B778="","",COUNTA(B$3:B778))</f>
        <v>776</v>
      </c>
      <c r="B778" s="9" t="s">
        <v>2645</v>
      </c>
      <c r="C778" s="9" t="s">
        <v>23</v>
      </c>
      <c r="D778" s="9" t="s">
        <v>36</v>
      </c>
      <c r="E778" s="9" t="s">
        <v>2646</v>
      </c>
      <c r="F778" s="9" t="s">
        <v>2647</v>
      </c>
      <c r="G778" s="9">
        <v>18761676650</v>
      </c>
    </row>
    <row r="779" s="2" customFormat="1" customHeight="1" spans="1:7">
      <c r="A779" s="9">
        <f>IF(B779="","",COUNTA(B$3:B779))</f>
        <v>777</v>
      </c>
      <c r="B779" s="9" t="s">
        <v>2648</v>
      </c>
      <c r="C779" s="9" t="s">
        <v>2649</v>
      </c>
      <c r="D779" s="9" t="s">
        <v>2650</v>
      </c>
      <c r="E779" s="9" t="s">
        <v>2651</v>
      </c>
      <c r="F779" s="9" t="s">
        <v>2652</v>
      </c>
      <c r="G779" s="9">
        <v>18223556804</v>
      </c>
    </row>
    <row r="780" s="2" customFormat="1" customHeight="1" spans="1:7">
      <c r="A780" s="9">
        <f>IF(B780="","",COUNTA(B$3:B780))</f>
        <v>778</v>
      </c>
      <c r="B780" s="9" t="s">
        <v>2653</v>
      </c>
      <c r="C780" s="9" t="s">
        <v>23</v>
      </c>
      <c r="D780" s="9" t="s">
        <v>143</v>
      </c>
      <c r="E780" s="9" t="s">
        <v>2654</v>
      </c>
      <c r="F780" s="9" t="s">
        <v>2655</v>
      </c>
      <c r="G780" s="9">
        <v>15086807814</v>
      </c>
    </row>
    <row r="781" s="2" customFormat="1" customHeight="1" spans="1:7">
      <c r="A781" s="9">
        <f>IF(B781="","",COUNTA(B$3:B781))</f>
        <v>779</v>
      </c>
      <c r="B781" s="9" t="s">
        <v>2656</v>
      </c>
      <c r="C781" s="10" t="s">
        <v>23</v>
      </c>
      <c r="D781" s="9" t="s">
        <v>61</v>
      </c>
      <c r="E781" s="9" t="s">
        <v>2657</v>
      </c>
      <c r="F781" s="9" t="s">
        <v>2658</v>
      </c>
      <c r="G781" s="10">
        <v>15111885464</v>
      </c>
    </row>
    <row r="782" s="2" customFormat="1" customHeight="1" spans="1:7">
      <c r="A782" s="9">
        <f>IF(B782="","",COUNTA(B$3:B782))</f>
        <v>780</v>
      </c>
      <c r="B782" s="9" t="s">
        <v>2659</v>
      </c>
      <c r="C782" s="9" t="s">
        <v>9</v>
      </c>
      <c r="D782" s="9" t="s">
        <v>120</v>
      </c>
      <c r="E782" s="9" t="s">
        <v>2660</v>
      </c>
      <c r="F782" s="9" t="s">
        <v>2661</v>
      </c>
      <c r="G782" s="9">
        <v>13098777781</v>
      </c>
    </row>
    <row r="783" s="2" customFormat="1" customHeight="1" spans="1:7">
      <c r="A783" s="9">
        <f>IF(B783="","",COUNTA(B$3:B783))</f>
        <v>781</v>
      </c>
      <c r="B783" s="9" t="s">
        <v>2662</v>
      </c>
      <c r="C783" s="9" t="s">
        <v>23</v>
      </c>
      <c r="D783" s="9" t="s">
        <v>53</v>
      </c>
      <c r="E783" s="9" t="s">
        <v>2663</v>
      </c>
      <c r="F783" s="9" t="s">
        <v>2120</v>
      </c>
      <c r="G783" s="9">
        <v>18996194360</v>
      </c>
    </row>
    <row r="784" s="2" customFormat="1" customHeight="1" spans="1:7">
      <c r="A784" s="9">
        <f>IF(B784="","",COUNTA(B$3:B784))</f>
        <v>782</v>
      </c>
      <c r="B784" s="9" t="s">
        <v>2664</v>
      </c>
      <c r="C784" s="9" t="s">
        <v>23</v>
      </c>
      <c r="D784" s="9" t="s">
        <v>143</v>
      </c>
      <c r="E784" s="9" t="s">
        <v>2654</v>
      </c>
      <c r="F784" s="9" t="s">
        <v>2665</v>
      </c>
      <c r="G784" s="9">
        <v>15320390219</v>
      </c>
    </row>
    <row r="785" s="2" customFormat="1" customHeight="1" spans="1:7">
      <c r="A785" s="9">
        <f>IF(B785="","",COUNTA(B$3:B785))</f>
        <v>783</v>
      </c>
      <c r="B785" s="9" t="s">
        <v>2666</v>
      </c>
      <c r="C785" s="9" t="s">
        <v>23</v>
      </c>
      <c r="D785" s="9" t="s">
        <v>2667</v>
      </c>
      <c r="E785" s="9" t="s">
        <v>2668</v>
      </c>
      <c r="F785" s="9" t="s">
        <v>2669</v>
      </c>
      <c r="G785" s="42">
        <v>15730652102</v>
      </c>
    </row>
    <row r="786" s="2" customFormat="1" customHeight="1" spans="1:7">
      <c r="A786" s="9">
        <f>IF(B786="","",COUNTA(B$3:B786))</f>
        <v>784</v>
      </c>
      <c r="B786" s="9" t="s">
        <v>2670</v>
      </c>
      <c r="C786" s="9" t="s">
        <v>983</v>
      </c>
      <c r="D786" s="9" t="s">
        <v>98</v>
      </c>
      <c r="E786" s="9" t="s">
        <v>1472</v>
      </c>
      <c r="F786" s="9" t="s">
        <v>2671</v>
      </c>
      <c r="G786" s="9">
        <v>18996194360</v>
      </c>
    </row>
    <row r="787" s="2" customFormat="1" customHeight="1" spans="1:7">
      <c r="A787" s="9">
        <f>IF(B787="","",COUNTA(B$3:B787))</f>
        <v>785</v>
      </c>
      <c r="B787" s="9" t="s">
        <v>2672</v>
      </c>
      <c r="C787" s="9" t="s">
        <v>2353</v>
      </c>
      <c r="D787" s="9" t="s">
        <v>2354</v>
      </c>
      <c r="E787" s="11" t="s">
        <v>2673</v>
      </c>
      <c r="F787" s="9" t="s">
        <v>2674</v>
      </c>
      <c r="G787" s="9">
        <v>15998917244</v>
      </c>
    </row>
    <row r="788" s="2" customFormat="1" customHeight="1" spans="1:7">
      <c r="A788" s="9">
        <f>IF(B788="","",COUNTA(B$3:B788))</f>
        <v>786</v>
      </c>
      <c r="B788" s="9" t="s">
        <v>2675</v>
      </c>
      <c r="C788" s="9" t="s">
        <v>23</v>
      </c>
      <c r="D788" s="9" t="s">
        <v>143</v>
      </c>
      <c r="E788" s="9" t="s">
        <v>2676</v>
      </c>
      <c r="F788" s="9" t="s">
        <v>2677</v>
      </c>
      <c r="G788" s="9">
        <v>18696743062</v>
      </c>
    </row>
    <row r="789" s="2" customFormat="1" customHeight="1" spans="1:7">
      <c r="A789" s="9">
        <f>IF(B789="","",COUNTA(B$3:B789))</f>
        <v>787</v>
      </c>
      <c r="B789" s="9" t="s">
        <v>2678</v>
      </c>
      <c r="C789" s="9" t="s">
        <v>23</v>
      </c>
      <c r="D789" s="9" t="s">
        <v>2679</v>
      </c>
      <c r="E789" s="9" t="s">
        <v>2680</v>
      </c>
      <c r="F789" s="9" t="s">
        <v>2681</v>
      </c>
      <c r="G789" s="9">
        <v>19923697742</v>
      </c>
    </row>
    <row r="790" s="2" customFormat="1" customHeight="1" spans="1:7">
      <c r="A790" s="9">
        <f>IF(B790="","",COUNTA(B$3:B790))</f>
        <v>788</v>
      </c>
      <c r="B790" s="9" t="s">
        <v>2682</v>
      </c>
      <c r="C790" s="9" t="s">
        <v>14</v>
      </c>
      <c r="D790" s="9" t="s">
        <v>289</v>
      </c>
      <c r="E790" s="9" t="s">
        <v>2683</v>
      </c>
      <c r="F790" s="9" t="s">
        <v>2684</v>
      </c>
      <c r="G790" s="9">
        <v>13140363536</v>
      </c>
    </row>
    <row r="791" s="2" customFormat="1" customHeight="1" spans="1:7">
      <c r="A791" s="9">
        <f>IF(B791="","",COUNTA(B$3:B791))</f>
        <v>789</v>
      </c>
      <c r="B791" s="9" t="s">
        <v>2685</v>
      </c>
      <c r="C791" s="9" t="s">
        <v>14</v>
      </c>
      <c r="D791" s="9" t="s">
        <v>1658</v>
      </c>
      <c r="E791" s="9" t="s">
        <v>2686</v>
      </c>
      <c r="F791" s="9" t="s">
        <v>2687</v>
      </c>
      <c r="G791" s="9">
        <v>15213265640</v>
      </c>
    </row>
    <row r="792" s="2" customFormat="1" customHeight="1" spans="1:7">
      <c r="A792" s="9">
        <f>IF(B792="","",COUNTA(B$3:B792))</f>
        <v>790</v>
      </c>
      <c r="B792" s="9" t="s">
        <v>2688</v>
      </c>
      <c r="C792" s="9" t="s">
        <v>23</v>
      </c>
      <c r="D792" s="9" t="s">
        <v>143</v>
      </c>
      <c r="E792" s="9" t="s">
        <v>2689</v>
      </c>
      <c r="F792" s="9" t="s">
        <v>2690</v>
      </c>
      <c r="G792" s="9">
        <v>18607796459</v>
      </c>
    </row>
    <row r="793" s="2" customFormat="1" customHeight="1" spans="1:7">
      <c r="A793" s="9">
        <f>IF(B793="","",COUNTA(B$3:B793))</f>
        <v>791</v>
      </c>
      <c r="B793" s="9" t="s">
        <v>2691</v>
      </c>
      <c r="C793" s="9" t="s">
        <v>14</v>
      </c>
      <c r="D793" s="9" t="s">
        <v>477</v>
      </c>
      <c r="E793" s="9" t="s">
        <v>2692</v>
      </c>
      <c r="F793" s="9" t="s">
        <v>2693</v>
      </c>
      <c r="G793" s="9">
        <v>13648336827</v>
      </c>
    </row>
    <row r="794" s="2" customFormat="1" customHeight="1" spans="1:7">
      <c r="A794" s="9">
        <f>IF(B794="","",COUNTA(B$3:B794))</f>
        <v>792</v>
      </c>
      <c r="B794" s="9" t="s">
        <v>2694</v>
      </c>
      <c r="C794" s="9" t="s">
        <v>2695</v>
      </c>
      <c r="D794" s="9" t="s">
        <v>1658</v>
      </c>
      <c r="E794" s="9" t="s">
        <v>2663</v>
      </c>
      <c r="F794" s="9" t="s">
        <v>2696</v>
      </c>
      <c r="G794" s="9">
        <v>18580583254</v>
      </c>
    </row>
    <row r="795" s="2" customFormat="1" customHeight="1" spans="1:7">
      <c r="A795" s="9">
        <f>IF(B795="","",COUNTA(B$3:B795))</f>
        <v>793</v>
      </c>
      <c r="B795" s="43" t="s">
        <v>2697</v>
      </c>
      <c r="C795" s="43" t="s">
        <v>331</v>
      </c>
      <c r="D795" s="43" t="s">
        <v>2698</v>
      </c>
      <c r="E795" s="44" t="s">
        <v>2699</v>
      </c>
      <c r="F795" s="43" t="s">
        <v>2700</v>
      </c>
      <c r="G795" s="43">
        <v>17830286252</v>
      </c>
    </row>
    <row r="796" s="2" customFormat="1" customHeight="1" spans="1:7">
      <c r="A796" s="9">
        <f>IF(B796="","",COUNTA(B$3:B796))</f>
        <v>794</v>
      </c>
      <c r="B796" s="9" t="s">
        <v>2701</v>
      </c>
      <c r="C796" s="9" t="s">
        <v>23</v>
      </c>
      <c r="D796" s="9" t="s">
        <v>69</v>
      </c>
      <c r="E796" s="9" t="s">
        <v>2702</v>
      </c>
      <c r="F796" s="9" t="s">
        <v>2703</v>
      </c>
      <c r="G796" s="9">
        <v>13452827053</v>
      </c>
    </row>
    <row r="797" s="2" customFormat="1" customHeight="1" spans="1:7">
      <c r="A797" s="9">
        <f>IF(B797="","",COUNTA(B$3:B797))</f>
        <v>795</v>
      </c>
      <c r="B797" s="9" t="s">
        <v>2704</v>
      </c>
      <c r="C797" s="9" t="s">
        <v>23</v>
      </c>
      <c r="D797" s="9" t="s">
        <v>2568</v>
      </c>
      <c r="E797" s="9" t="s">
        <v>2705</v>
      </c>
      <c r="F797" s="9" t="s">
        <v>2706</v>
      </c>
      <c r="G797" s="9">
        <v>13708319123</v>
      </c>
    </row>
    <row r="798" s="2" customFormat="1" customHeight="1" spans="1:7">
      <c r="A798" s="9">
        <f>IF(B798="","",COUNTA(B$3:B798))</f>
        <v>796</v>
      </c>
      <c r="B798" s="9" t="s">
        <v>2707</v>
      </c>
      <c r="C798" s="9" t="s">
        <v>23</v>
      </c>
      <c r="D798" s="9" t="s">
        <v>492</v>
      </c>
      <c r="E798" s="9" t="s">
        <v>2708</v>
      </c>
      <c r="F798" s="9" t="s">
        <v>2709</v>
      </c>
      <c r="G798" s="9">
        <v>15213356737</v>
      </c>
    </row>
    <row r="799" s="2" customFormat="1" customHeight="1" spans="1:7">
      <c r="A799" s="9">
        <f>IF(B799="","",COUNTA(B$3:B799))</f>
        <v>797</v>
      </c>
      <c r="B799" s="9" t="s">
        <v>2710</v>
      </c>
      <c r="C799" s="9" t="s">
        <v>90</v>
      </c>
      <c r="D799" s="9" t="s">
        <v>1567</v>
      </c>
      <c r="E799" s="9" t="s">
        <v>2534</v>
      </c>
      <c r="F799" s="9" t="s">
        <v>2711</v>
      </c>
      <c r="G799" s="9">
        <v>13308359273</v>
      </c>
    </row>
    <row r="800" s="2" customFormat="1" customHeight="1" spans="1:7">
      <c r="A800" s="9">
        <f>IF(B800="","",COUNTA(B$3:B800))</f>
        <v>798</v>
      </c>
      <c r="B800" s="9" t="s">
        <v>2712</v>
      </c>
      <c r="C800" s="9" t="s">
        <v>90</v>
      </c>
      <c r="D800" s="9" t="s">
        <v>492</v>
      </c>
      <c r="E800" s="9" t="s">
        <v>2713</v>
      </c>
      <c r="F800" s="9" t="s">
        <v>2714</v>
      </c>
      <c r="G800" s="9">
        <v>13408682513</v>
      </c>
    </row>
    <row r="801" s="2" customFormat="1" customHeight="1" spans="1:7">
      <c r="A801" s="9">
        <f>IF(B801="","",COUNTA(B$3:B801))</f>
        <v>799</v>
      </c>
      <c r="B801" s="9" t="s">
        <v>2715</v>
      </c>
      <c r="C801" s="9" t="s">
        <v>9</v>
      </c>
      <c r="D801" s="9" t="s">
        <v>32</v>
      </c>
      <c r="E801" s="9" t="s">
        <v>2716</v>
      </c>
      <c r="F801" s="9" t="s">
        <v>2717</v>
      </c>
      <c r="G801" s="9">
        <v>18502305471</v>
      </c>
    </row>
    <row r="802" s="2" customFormat="1" customHeight="1" spans="1:7">
      <c r="A802" s="9">
        <f>IF(B802="","",COUNTA(B$3:B802))</f>
        <v>800</v>
      </c>
      <c r="B802" s="9" t="s">
        <v>2718</v>
      </c>
      <c r="C802" s="9" t="s">
        <v>2719</v>
      </c>
      <c r="D802" s="9" t="s">
        <v>179</v>
      </c>
      <c r="E802" s="9" t="s">
        <v>2720</v>
      </c>
      <c r="F802" s="9" t="s">
        <v>2721</v>
      </c>
      <c r="G802" s="16">
        <v>13883409591</v>
      </c>
    </row>
    <row r="803" s="2" customFormat="1" customHeight="1" spans="1:7">
      <c r="A803" s="9">
        <f>IF(B803="","",COUNTA(B$3:B803))</f>
        <v>801</v>
      </c>
      <c r="B803" s="9" t="s">
        <v>2722</v>
      </c>
      <c r="C803" s="9" t="s">
        <v>23</v>
      </c>
      <c r="D803" s="9" t="s">
        <v>2723</v>
      </c>
      <c r="E803" s="9" t="s">
        <v>2724</v>
      </c>
      <c r="F803" s="9" t="s">
        <v>2725</v>
      </c>
      <c r="G803" s="9">
        <v>18290445105</v>
      </c>
    </row>
    <row r="804" s="2" customFormat="1" customHeight="1" spans="1:7">
      <c r="A804" s="9">
        <f>IF(B804="","",COUNTA(B$3:B804))</f>
        <v>802</v>
      </c>
      <c r="B804" s="9" t="s">
        <v>2726</v>
      </c>
      <c r="C804" s="9" t="s">
        <v>23</v>
      </c>
      <c r="D804" s="9" t="s">
        <v>2727</v>
      </c>
      <c r="E804" s="9" t="s">
        <v>2728</v>
      </c>
      <c r="F804" s="9" t="s">
        <v>2729</v>
      </c>
      <c r="G804" s="9">
        <v>18183106948</v>
      </c>
    </row>
    <row r="805" s="2" customFormat="1" customHeight="1" spans="1:7">
      <c r="A805" s="9">
        <f>IF(B805="","",COUNTA(B$3:B805))</f>
        <v>803</v>
      </c>
      <c r="B805" s="9" t="s">
        <v>2730</v>
      </c>
      <c r="C805" s="9" t="s">
        <v>23</v>
      </c>
      <c r="D805" s="9" t="s">
        <v>413</v>
      </c>
      <c r="E805" s="9" t="s">
        <v>2731</v>
      </c>
      <c r="F805" s="9" t="s">
        <v>2732</v>
      </c>
      <c r="G805" s="9">
        <v>13076451821</v>
      </c>
    </row>
    <row r="806" s="2" customFormat="1" customHeight="1" spans="1:7">
      <c r="A806" s="9">
        <f>IF(B806="","",COUNTA(B$3:B806))</f>
        <v>804</v>
      </c>
      <c r="B806" s="9" t="s">
        <v>2733</v>
      </c>
      <c r="C806" s="9" t="s">
        <v>23</v>
      </c>
      <c r="D806" s="9" t="s">
        <v>143</v>
      </c>
      <c r="E806" s="9" t="s">
        <v>2689</v>
      </c>
      <c r="F806" s="9" t="s">
        <v>2734</v>
      </c>
      <c r="G806" s="9">
        <v>17338388799</v>
      </c>
    </row>
    <row r="807" s="2" customFormat="1" customHeight="1" spans="1:7">
      <c r="A807" s="9">
        <f>IF(B807="","",COUNTA(B$3:B807))</f>
        <v>805</v>
      </c>
      <c r="B807" s="9" t="s">
        <v>2735</v>
      </c>
      <c r="C807" s="9" t="s">
        <v>23</v>
      </c>
      <c r="D807" s="9" t="s">
        <v>2736</v>
      </c>
      <c r="E807" s="9" t="s">
        <v>2737</v>
      </c>
      <c r="F807" s="9" t="s">
        <v>2738</v>
      </c>
      <c r="G807" s="9">
        <v>15025477668</v>
      </c>
    </row>
    <row r="808" s="2" customFormat="1" customHeight="1" spans="1:7">
      <c r="A808" s="9">
        <f>IF(B808="","",COUNTA(B$3:B808))</f>
        <v>806</v>
      </c>
      <c r="B808" s="9" t="s">
        <v>2739</v>
      </c>
      <c r="C808" s="9" t="s">
        <v>23</v>
      </c>
      <c r="D808" s="9" t="s">
        <v>492</v>
      </c>
      <c r="E808" s="9" t="s">
        <v>2740</v>
      </c>
      <c r="F808" s="9" t="s">
        <v>2741</v>
      </c>
      <c r="G808" s="9">
        <v>17723261585</v>
      </c>
    </row>
    <row r="809" s="2" customFormat="1" customHeight="1" spans="1:7">
      <c r="A809" s="9">
        <f>IF(B809="","",COUNTA(B$3:B809))</f>
        <v>807</v>
      </c>
      <c r="B809" s="9" t="s">
        <v>2742</v>
      </c>
      <c r="C809" s="9" t="s">
        <v>23</v>
      </c>
      <c r="D809" s="9" t="s">
        <v>65</v>
      </c>
      <c r="E809" s="9" t="s">
        <v>2743</v>
      </c>
      <c r="F809" s="9" t="s">
        <v>2744</v>
      </c>
      <c r="G809" s="9">
        <v>18523312431</v>
      </c>
    </row>
    <row r="810" s="2" customFormat="1" customHeight="1" spans="1:7">
      <c r="A810" s="9">
        <f>IF(B810="","",COUNTA(B$3:B810))</f>
        <v>808</v>
      </c>
      <c r="B810" s="9" t="s">
        <v>2745</v>
      </c>
      <c r="C810" s="9" t="s">
        <v>23</v>
      </c>
      <c r="D810" s="9" t="s">
        <v>19</v>
      </c>
      <c r="E810" s="9" t="s">
        <v>2746</v>
      </c>
      <c r="F810" s="9" t="s">
        <v>2747</v>
      </c>
      <c r="G810" s="9">
        <v>19112453215</v>
      </c>
    </row>
    <row r="811" s="2" customFormat="1" customHeight="1" spans="1:7">
      <c r="A811" s="9">
        <f>IF(B811="","",COUNTA(B$3:B811))</f>
        <v>809</v>
      </c>
      <c r="B811" s="9" t="s">
        <v>2748</v>
      </c>
      <c r="C811" s="9" t="s">
        <v>23</v>
      </c>
      <c r="D811" s="9" t="s">
        <v>2749</v>
      </c>
      <c r="E811" s="9" t="s">
        <v>2750</v>
      </c>
      <c r="F811" s="9" t="s">
        <v>2751</v>
      </c>
      <c r="G811" s="16">
        <v>13350311523</v>
      </c>
    </row>
    <row r="812" s="2" customFormat="1" customHeight="1" spans="1:7">
      <c r="A812" s="9">
        <f>IF(B812="","",COUNTA(B$3:B812))</f>
        <v>810</v>
      </c>
      <c r="B812" s="9" t="s">
        <v>2752</v>
      </c>
      <c r="C812" s="9" t="s">
        <v>23</v>
      </c>
      <c r="D812" s="9" t="s">
        <v>2753</v>
      </c>
      <c r="E812" s="9" t="s">
        <v>2754</v>
      </c>
      <c r="F812" s="9" t="s">
        <v>2755</v>
      </c>
      <c r="G812" s="9">
        <v>13399838908</v>
      </c>
    </row>
    <row r="813" s="2" customFormat="1" customHeight="1" spans="1:7">
      <c r="A813" s="9">
        <f>IF(B813="","",COUNTA(B$3:B813))</f>
        <v>811</v>
      </c>
      <c r="B813" s="9" t="s">
        <v>2756</v>
      </c>
      <c r="C813" s="9" t="s">
        <v>23</v>
      </c>
      <c r="D813" s="9" t="s">
        <v>65</v>
      </c>
      <c r="E813" s="9" t="s">
        <v>2757</v>
      </c>
      <c r="F813" s="9" t="s">
        <v>2758</v>
      </c>
      <c r="G813" s="10">
        <v>17702388603</v>
      </c>
    </row>
    <row r="814" s="2" customFormat="1" customHeight="1" spans="1:7">
      <c r="A814" s="9">
        <f>IF(B814="","",COUNTA(B$3:B814))</f>
        <v>812</v>
      </c>
      <c r="B814" s="9" t="s">
        <v>2759</v>
      </c>
      <c r="C814" s="9" t="s">
        <v>9</v>
      </c>
      <c r="D814" s="9" t="s">
        <v>413</v>
      </c>
      <c r="E814" s="9" t="s">
        <v>2760</v>
      </c>
      <c r="F814" s="9" t="s">
        <v>2761</v>
      </c>
      <c r="G814" s="9">
        <v>17783883986</v>
      </c>
    </row>
    <row r="815" s="2" customFormat="1" customHeight="1" spans="1:7">
      <c r="A815" s="9">
        <f>IF(B815="","",COUNTA(B$3:B815))</f>
        <v>813</v>
      </c>
      <c r="B815" s="9" t="s">
        <v>2762</v>
      </c>
      <c r="C815" s="9" t="s">
        <v>23</v>
      </c>
      <c r="D815" s="9" t="s">
        <v>143</v>
      </c>
      <c r="E815" s="9" t="s">
        <v>2763</v>
      </c>
      <c r="F815" s="9" t="s">
        <v>2764</v>
      </c>
      <c r="G815" s="9">
        <v>15111952010</v>
      </c>
    </row>
    <row r="816" s="2" customFormat="1" customHeight="1" spans="1:7">
      <c r="A816" s="9">
        <f>IF(B816="","",COUNTA(B$3:B816))</f>
        <v>814</v>
      </c>
      <c r="B816" s="9" t="s">
        <v>2765</v>
      </c>
      <c r="C816" s="9" t="s">
        <v>23</v>
      </c>
      <c r="D816" s="9" t="s">
        <v>61</v>
      </c>
      <c r="E816" s="9" t="s">
        <v>2766</v>
      </c>
      <c r="F816" s="9" t="s">
        <v>2767</v>
      </c>
      <c r="G816" s="9">
        <v>18725832728</v>
      </c>
    </row>
    <row r="817" s="2" customFormat="1" customHeight="1" spans="1:7">
      <c r="A817" s="9">
        <f>IF(B817="","",COUNTA(B$3:B817))</f>
        <v>815</v>
      </c>
      <c r="B817" s="9" t="s">
        <v>2768</v>
      </c>
      <c r="C817" s="9" t="s">
        <v>14</v>
      </c>
      <c r="D817" s="9" t="s">
        <v>477</v>
      </c>
      <c r="E817" s="9" t="s">
        <v>2769</v>
      </c>
      <c r="F817" s="9" t="s">
        <v>2770</v>
      </c>
      <c r="G817" s="9">
        <v>13002332774</v>
      </c>
    </row>
    <row r="818" s="2" customFormat="1" customHeight="1" spans="1:7">
      <c r="A818" s="9">
        <f>IF(B818="","",COUNTA(B$3:B818))</f>
        <v>816</v>
      </c>
      <c r="B818" s="9" t="s">
        <v>2771</v>
      </c>
      <c r="C818" s="9" t="s">
        <v>14</v>
      </c>
      <c r="D818" s="9" t="s">
        <v>189</v>
      </c>
      <c r="E818" s="9" t="s">
        <v>2772</v>
      </c>
      <c r="F818" s="9" t="s">
        <v>2773</v>
      </c>
      <c r="G818" s="9">
        <v>18996222895</v>
      </c>
    </row>
    <row r="819" s="2" customFormat="1" customHeight="1" spans="1:7">
      <c r="A819" s="9">
        <f>IF(B819="","",COUNTA(B$3:B819))</f>
        <v>817</v>
      </c>
      <c r="B819" s="9" t="s">
        <v>2774</v>
      </c>
      <c r="C819" s="9" t="s">
        <v>23</v>
      </c>
      <c r="D819" s="9" t="s">
        <v>41</v>
      </c>
      <c r="E819" s="9" t="s">
        <v>2775</v>
      </c>
      <c r="F819" s="9" t="s">
        <v>2776</v>
      </c>
      <c r="G819" s="9">
        <v>18580018111</v>
      </c>
    </row>
    <row r="820" s="2" customFormat="1" customHeight="1" spans="1:7">
      <c r="A820" s="9">
        <f>IF(B820="","",COUNTA(B$3:B820))</f>
        <v>818</v>
      </c>
      <c r="B820" s="9" t="s">
        <v>2777</v>
      </c>
      <c r="C820" s="9" t="s">
        <v>23</v>
      </c>
      <c r="D820" s="9" t="s">
        <v>143</v>
      </c>
      <c r="E820" s="9" t="s">
        <v>2689</v>
      </c>
      <c r="F820" s="9" t="s">
        <v>2778</v>
      </c>
      <c r="G820" s="9">
        <v>15023042171</v>
      </c>
    </row>
    <row r="821" s="2" customFormat="1" customHeight="1" spans="1:7">
      <c r="A821" s="9">
        <f>IF(B821="","",COUNTA(B$3:B821))</f>
        <v>819</v>
      </c>
      <c r="B821" s="9" t="s">
        <v>2779</v>
      </c>
      <c r="C821" s="9" t="s">
        <v>23</v>
      </c>
      <c r="D821" s="9" t="s">
        <v>143</v>
      </c>
      <c r="E821" s="9" t="s">
        <v>2763</v>
      </c>
      <c r="F821" s="9" t="s">
        <v>2780</v>
      </c>
      <c r="G821" s="9">
        <v>13368376981</v>
      </c>
    </row>
    <row r="822" s="2" customFormat="1" customHeight="1" spans="1:7">
      <c r="A822" s="9">
        <f>IF(B822="","",COUNTA(B$3:B822))</f>
        <v>820</v>
      </c>
      <c r="B822" s="9" t="s">
        <v>2781</v>
      </c>
      <c r="C822" s="9" t="s">
        <v>14</v>
      </c>
      <c r="D822" s="9" t="s">
        <v>41</v>
      </c>
      <c r="E822" s="9" t="s">
        <v>2782</v>
      </c>
      <c r="F822" s="9" t="s">
        <v>93</v>
      </c>
      <c r="G822" s="10">
        <v>15023269263</v>
      </c>
    </row>
    <row r="823" s="2" customFormat="1" customHeight="1" spans="1:7">
      <c r="A823" s="9">
        <f>IF(B823="","",COUNTA(B$3:B823))</f>
        <v>821</v>
      </c>
      <c r="B823" s="9" t="s">
        <v>2783</v>
      </c>
      <c r="C823" s="9" t="s">
        <v>14</v>
      </c>
      <c r="D823" s="9" t="s">
        <v>450</v>
      </c>
      <c r="E823" s="9" t="s">
        <v>2784</v>
      </c>
      <c r="F823" s="9" t="s">
        <v>2785</v>
      </c>
      <c r="G823" s="9">
        <v>13896045930</v>
      </c>
    </row>
    <row r="824" s="2" customFormat="1" customHeight="1" spans="1:7">
      <c r="A824" s="9">
        <f>IF(B824="","",COUNTA(B$3:B824))</f>
        <v>822</v>
      </c>
      <c r="B824" s="9" t="s">
        <v>2786</v>
      </c>
      <c r="C824" s="9" t="s">
        <v>23</v>
      </c>
      <c r="D824" s="9" t="s">
        <v>143</v>
      </c>
      <c r="E824" s="9" t="s">
        <v>2763</v>
      </c>
      <c r="F824" s="9" t="s">
        <v>2787</v>
      </c>
      <c r="G824" s="9">
        <v>19936101119</v>
      </c>
    </row>
    <row r="825" s="2" customFormat="1" customHeight="1" spans="1:7">
      <c r="A825" s="9">
        <f>IF(B825="","",COUNTA(B$3:B825))</f>
        <v>823</v>
      </c>
      <c r="B825" s="9" t="s">
        <v>2788</v>
      </c>
      <c r="C825" s="9" t="s">
        <v>14</v>
      </c>
      <c r="D825" s="9" t="s">
        <v>289</v>
      </c>
      <c r="E825" s="9" t="s">
        <v>2789</v>
      </c>
      <c r="F825" s="9" t="s">
        <v>2790</v>
      </c>
      <c r="G825" s="10">
        <v>15023269263</v>
      </c>
    </row>
    <row r="826" s="2" customFormat="1" customHeight="1" spans="1:7">
      <c r="A826" s="9">
        <f>IF(B826="","",COUNTA(B$3:B826))</f>
        <v>824</v>
      </c>
      <c r="B826" s="9" t="s">
        <v>2791</v>
      </c>
      <c r="C826" s="9" t="s">
        <v>23</v>
      </c>
      <c r="D826" s="9" t="s">
        <v>69</v>
      </c>
      <c r="E826" s="9" t="s">
        <v>2792</v>
      </c>
      <c r="F826" s="9" t="s">
        <v>1854</v>
      </c>
      <c r="G826" s="9">
        <v>13022329995</v>
      </c>
    </row>
    <row r="827" s="2" customFormat="1" customHeight="1" spans="1:7">
      <c r="A827" s="9">
        <f>IF(B827="","",COUNTA(B$3:B827))</f>
        <v>825</v>
      </c>
      <c r="B827" s="9" t="s">
        <v>2793</v>
      </c>
      <c r="C827" s="9" t="s">
        <v>14</v>
      </c>
      <c r="D827" s="9" t="s">
        <v>2794</v>
      </c>
      <c r="E827" s="9" t="s">
        <v>2795</v>
      </c>
      <c r="F827" s="9" t="s">
        <v>2796</v>
      </c>
      <c r="G827" s="9">
        <v>15730101070</v>
      </c>
    </row>
    <row r="828" s="2" customFormat="1" customHeight="1" spans="1:7">
      <c r="A828" s="9">
        <f>IF(B828="","",COUNTA(B$3:B828))</f>
        <v>826</v>
      </c>
      <c r="B828" s="9" t="s">
        <v>2797</v>
      </c>
      <c r="C828" s="9" t="s">
        <v>2798</v>
      </c>
      <c r="D828" s="9" t="s">
        <v>2799</v>
      </c>
      <c r="E828" s="9" t="s">
        <v>2800</v>
      </c>
      <c r="F828" s="9" t="s">
        <v>2801</v>
      </c>
      <c r="G828" s="9">
        <v>17772369901</v>
      </c>
    </row>
    <row r="829" s="2" customFormat="1" customHeight="1" spans="1:7">
      <c r="A829" s="9">
        <f>IF(B829="","",COUNTA(B$3:B829))</f>
        <v>827</v>
      </c>
      <c r="B829" s="9" t="s">
        <v>2802</v>
      </c>
      <c r="C829" s="9" t="s">
        <v>14</v>
      </c>
      <c r="D829" s="9" t="s">
        <v>2803</v>
      </c>
      <c r="E829" s="9" t="s">
        <v>2804</v>
      </c>
      <c r="F829" s="9" t="s">
        <v>2805</v>
      </c>
      <c r="G829" s="9">
        <v>15213703875</v>
      </c>
    </row>
    <row r="830" s="2" customFormat="1" customHeight="1" spans="1:7">
      <c r="A830" s="9">
        <f>IF(B830="","",COUNTA(B$3:B830))</f>
        <v>828</v>
      </c>
      <c r="B830" s="9" t="s">
        <v>2806</v>
      </c>
      <c r="C830" s="9" t="s">
        <v>236</v>
      </c>
      <c r="D830" s="9" t="s">
        <v>651</v>
      </c>
      <c r="E830" s="9" t="s">
        <v>2807</v>
      </c>
      <c r="F830" s="9" t="s">
        <v>2808</v>
      </c>
      <c r="G830" s="9">
        <v>13996250891</v>
      </c>
    </row>
    <row r="831" s="2" customFormat="1" customHeight="1" spans="1:7">
      <c r="A831" s="9">
        <f>IF(B831="","",COUNTA(B$3:B831))</f>
        <v>829</v>
      </c>
      <c r="B831" s="9" t="s">
        <v>2809</v>
      </c>
      <c r="C831" s="9" t="s">
        <v>236</v>
      </c>
      <c r="D831" s="9" t="s">
        <v>611</v>
      </c>
      <c r="E831" s="9" t="s">
        <v>2810</v>
      </c>
      <c r="F831" s="9" t="s">
        <v>2811</v>
      </c>
      <c r="G831" s="9">
        <v>18223307178</v>
      </c>
    </row>
    <row r="832" s="2" customFormat="1" customHeight="1" spans="1:7">
      <c r="A832" s="9">
        <f>IF(B832="","",COUNTA(B$3:B832))</f>
        <v>830</v>
      </c>
      <c r="B832" s="9" t="s">
        <v>2812</v>
      </c>
      <c r="C832" s="9" t="s">
        <v>23</v>
      </c>
      <c r="D832" s="9" t="s">
        <v>2813</v>
      </c>
      <c r="E832" s="9" t="s">
        <v>2814</v>
      </c>
      <c r="F832" s="9" t="s">
        <v>2815</v>
      </c>
      <c r="G832" s="9">
        <v>17585076650</v>
      </c>
    </row>
    <row r="833" s="2" customFormat="1" customHeight="1" spans="1:7">
      <c r="A833" s="9">
        <f>IF(B833="","",COUNTA(B$3:B833))</f>
        <v>831</v>
      </c>
      <c r="B833" s="9" t="s">
        <v>2816</v>
      </c>
      <c r="C833" s="9" t="s">
        <v>90</v>
      </c>
      <c r="D833" s="9" t="s">
        <v>477</v>
      </c>
      <c r="E833" s="9" t="s">
        <v>2817</v>
      </c>
      <c r="F833" s="9" t="s">
        <v>2818</v>
      </c>
      <c r="G833" s="9">
        <v>13983707066</v>
      </c>
    </row>
    <row r="834" s="2" customFormat="1" customHeight="1" spans="1:7">
      <c r="A834" s="9">
        <f>IF(B834="","",COUNTA(B$3:B834))</f>
        <v>832</v>
      </c>
      <c r="B834" s="10" t="s">
        <v>2819</v>
      </c>
      <c r="C834" s="9" t="s">
        <v>14</v>
      </c>
      <c r="D834" s="9" t="s">
        <v>2820</v>
      </c>
      <c r="E834" s="9" t="s">
        <v>2821</v>
      </c>
      <c r="F834" s="9" t="s">
        <v>2822</v>
      </c>
      <c r="G834" s="9">
        <v>18182208991</v>
      </c>
    </row>
    <row r="835" s="2" customFormat="1" customHeight="1" spans="1:7">
      <c r="A835" s="9">
        <f>IF(B835="","",COUNTA(B$3:B835))</f>
        <v>833</v>
      </c>
      <c r="B835" s="9" t="s">
        <v>2823</v>
      </c>
      <c r="C835" s="9" t="s">
        <v>90</v>
      </c>
      <c r="D835" s="9" t="s">
        <v>143</v>
      </c>
      <c r="E835" s="9" t="s">
        <v>2824</v>
      </c>
      <c r="F835" s="9" t="s">
        <v>2825</v>
      </c>
      <c r="G835" s="9">
        <v>15340513413</v>
      </c>
    </row>
    <row r="836" s="2" customFormat="1" customHeight="1" spans="1:7">
      <c r="A836" s="9">
        <f>IF(B836="","",COUNTA(B$3:B836))</f>
        <v>834</v>
      </c>
      <c r="B836" s="9" t="s">
        <v>2826</v>
      </c>
      <c r="C836" s="9" t="s">
        <v>124</v>
      </c>
      <c r="D836" s="9" t="s">
        <v>65</v>
      </c>
      <c r="E836" s="9" t="s">
        <v>2827</v>
      </c>
      <c r="F836" s="9" t="s">
        <v>2828</v>
      </c>
      <c r="G836" s="9">
        <v>18523740466</v>
      </c>
    </row>
    <row r="837" s="2" customFormat="1" customHeight="1" spans="1:7">
      <c r="A837" s="9">
        <f>IF(B837="","",COUNTA(B$3:B837))</f>
        <v>835</v>
      </c>
      <c r="B837" s="9" t="s">
        <v>2829</v>
      </c>
      <c r="C837" s="9" t="s">
        <v>2830</v>
      </c>
      <c r="D837" s="9" t="s">
        <v>2650</v>
      </c>
      <c r="E837" s="9" t="s">
        <v>2831</v>
      </c>
      <c r="F837" s="9" t="s">
        <v>2832</v>
      </c>
      <c r="G837" s="9">
        <v>19122182345</v>
      </c>
    </row>
    <row r="838" s="2" customFormat="1" customHeight="1" spans="1:7">
      <c r="A838" s="9">
        <f>IF(B838="","",COUNTA(B$3:B838))</f>
        <v>836</v>
      </c>
      <c r="B838" s="9" t="s">
        <v>2833</v>
      </c>
      <c r="C838" s="9" t="s">
        <v>14</v>
      </c>
      <c r="D838" s="9" t="s">
        <v>91</v>
      </c>
      <c r="E838" s="9" t="s">
        <v>2834</v>
      </c>
      <c r="F838" s="9" t="s">
        <v>2835</v>
      </c>
      <c r="G838" s="16">
        <v>18008379766</v>
      </c>
    </row>
    <row r="839" s="2" customFormat="1" customHeight="1" spans="1:7">
      <c r="A839" s="9">
        <f>IF(B839="","",COUNTA(B$3:B839))</f>
        <v>837</v>
      </c>
      <c r="B839" s="9" t="s">
        <v>2836</v>
      </c>
      <c r="C839" s="9" t="s">
        <v>23</v>
      </c>
      <c r="D839" s="9" t="s">
        <v>65</v>
      </c>
      <c r="E839" s="9" t="s">
        <v>2757</v>
      </c>
      <c r="F839" s="9" t="s">
        <v>2837</v>
      </c>
      <c r="G839" s="10">
        <v>18580160920</v>
      </c>
    </row>
    <row r="840" s="2" customFormat="1" customHeight="1" spans="1:7">
      <c r="A840" s="9">
        <f>IF(B840="","",COUNTA(B$3:B840))</f>
        <v>838</v>
      </c>
      <c r="B840" s="9" t="s">
        <v>2838</v>
      </c>
      <c r="C840" s="9" t="s">
        <v>2839</v>
      </c>
      <c r="D840" s="9" t="s">
        <v>2840</v>
      </c>
      <c r="E840" s="9" t="s">
        <v>2022</v>
      </c>
      <c r="F840" s="9" t="s">
        <v>2841</v>
      </c>
      <c r="G840" s="9">
        <v>15320361307</v>
      </c>
    </row>
    <row r="841" s="2" customFormat="1" customHeight="1" spans="1:7">
      <c r="A841" s="9">
        <f>IF(B841="","",COUNTA(B$3:B841))</f>
        <v>839</v>
      </c>
      <c r="B841" s="9" t="s">
        <v>2842</v>
      </c>
      <c r="C841" s="9" t="s">
        <v>23</v>
      </c>
      <c r="D841" s="9" t="s">
        <v>387</v>
      </c>
      <c r="E841" s="9" t="s">
        <v>2843</v>
      </c>
      <c r="F841" s="9" t="s">
        <v>2844</v>
      </c>
      <c r="G841" s="9">
        <v>13439873767</v>
      </c>
    </row>
    <row r="842" s="2" customFormat="1" customHeight="1" spans="1:7">
      <c r="A842" s="9">
        <f>IF(B842="","",COUNTA(B$3:B842))</f>
        <v>840</v>
      </c>
      <c r="B842" s="9" t="s">
        <v>2845</v>
      </c>
      <c r="C842" s="9" t="s">
        <v>23</v>
      </c>
      <c r="D842" s="9" t="s">
        <v>2308</v>
      </c>
      <c r="E842" s="9" t="s">
        <v>2846</v>
      </c>
      <c r="F842" s="9" t="s">
        <v>2847</v>
      </c>
      <c r="G842" s="9">
        <v>18996696071</v>
      </c>
    </row>
    <row r="843" s="2" customFormat="1" customHeight="1" spans="1:7">
      <c r="A843" s="9">
        <f>IF(B843="","",COUNTA(B$3:B843))</f>
        <v>841</v>
      </c>
      <c r="B843" s="9" t="s">
        <v>2848</v>
      </c>
      <c r="C843" s="9" t="s">
        <v>14</v>
      </c>
      <c r="D843" s="9" t="s">
        <v>1161</v>
      </c>
      <c r="E843" s="9" t="s">
        <v>2849</v>
      </c>
      <c r="F843" s="9" t="s">
        <v>2850</v>
      </c>
      <c r="G843" s="9">
        <v>13983502484</v>
      </c>
    </row>
    <row r="844" s="2" customFormat="1" customHeight="1" spans="1:7">
      <c r="A844" s="9">
        <f>IF(B844="","",COUNTA(B$3:B844))</f>
        <v>842</v>
      </c>
      <c r="B844" s="9" t="s">
        <v>2851</v>
      </c>
      <c r="C844" s="9" t="s">
        <v>23</v>
      </c>
      <c r="D844" s="9" t="s">
        <v>683</v>
      </c>
      <c r="E844" s="9" t="s">
        <v>2852</v>
      </c>
      <c r="F844" s="9" t="s">
        <v>2853</v>
      </c>
      <c r="G844" s="9">
        <v>15023255399</v>
      </c>
    </row>
    <row r="845" s="2" customFormat="1" customHeight="1" spans="1:7">
      <c r="A845" s="9">
        <f>IF(B845="","",COUNTA(B$3:B845))</f>
        <v>843</v>
      </c>
      <c r="B845" s="9" t="s">
        <v>2854</v>
      </c>
      <c r="C845" s="9" t="s">
        <v>23</v>
      </c>
      <c r="D845" s="9" t="s">
        <v>387</v>
      </c>
      <c r="E845" s="9" t="s">
        <v>2855</v>
      </c>
      <c r="F845" s="9" t="s">
        <v>2856</v>
      </c>
      <c r="G845" s="9">
        <v>18523035499</v>
      </c>
    </row>
    <row r="846" s="2" customFormat="1" customHeight="1" spans="1:7">
      <c r="A846" s="9">
        <f>IF(B846="","",COUNTA(B$3:B846))</f>
        <v>844</v>
      </c>
      <c r="B846" s="9" t="s">
        <v>2857</v>
      </c>
      <c r="C846" s="32" t="s">
        <v>563</v>
      </c>
      <c r="D846" s="9" t="s">
        <v>86</v>
      </c>
      <c r="E846" s="9" t="s">
        <v>2858</v>
      </c>
      <c r="F846" s="32" t="s">
        <v>2859</v>
      </c>
      <c r="G846" s="9">
        <v>13908366649</v>
      </c>
    </row>
    <row r="847" s="2" customFormat="1" customHeight="1" spans="1:7">
      <c r="A847" s="9">
        <f>IF(B847="","",COUNTA(B$3:B847))</f>
        <v>845</v>
      </c>
      <c r="B847" s="9" t="s">
        <v>2860</v>
      </c>
      <c r="C847" s="9" t="s">
        <v>23</v>
      </c>
      <c r="D847" s="9" t="s">
        <v>19</v>
      </c>
      <c r="E847" s="9" t="s">
        <v>2861</v>
      </c>
      <c r="F847" s="9" t="s">
        <v>2862</v>
      </c>
      <c r="G847" s="9">
        <v>18983860147</v>
      </c>
    </row>
    <row r="848" s="2" customFormat="1" customHeight="1" spans="1:7">
      <c r="A848" s="9">
        <f>IF(B848="","",COUNTA(B$3:B848))</f>
        <v>846</v>
      </c>
      <c r="B848" s="9" t="s">
        <v>2863</v>
      </c>
      <c r="C848" s="9" t="s">
        <v>23</v>
      </c>
      <c r="D848" s="9" t="s">
        <v>19</v>
      </c>
      <c r="E848" s="9" t="s">
        <v>2864</v>
      </c>
      <c r="F848" s="9" t="s">
        <v>2865</v>
      </c>
      <c r="G848" s="9">
        <v>17300234526</v>
      </c>
    </row>
    <row r="849" s="2" customFormat="1" customHeight="1" spans="1:7">
      <c r="A849" s="9">
        <f>IF(B849="","",COUNTA(B$3:B849))</f>
        <v>847</v>
      </c>
      <c r="B849" s="9" t="s">
        <v>2866</v>
      </c>
      <c r="C849" s="9" t="s">
        <v>90</v>
      </c>
      <c r="D849" s="9" t="s">
        <v>19</v>
      </c>
      <c r="E849" s="9" t="s">
        <v>2867</v>
      </c>
      <c r="F849" s="9" t="s">
        <v>2868</v>
      </c>
      <c r="G849" s="9">
        <v>15523388477</v>
      </c>
    </row>
    <row r="850" s="2" customFormat="1" customHeight="1" spans="1:7">
      <c r="A850" s="9">
        <f>IF(B850="","",COUNTA(B$3:B850))</f>
        <v>848</v>
      </c>
      <c r="B850" s="9" t="s">
        <v>2869</v>
      </c>
      <c r="C850" s="9" t="s">
        <v>23</v>
      </c>
      <c r="D850" s="9" t="s">
        <v>19</v>
      </c>
      <c r="E850" s="9" t="s">
        <v>2861</v>
      </c>
      <c r="F850" s="9" t="s">
        <v>2870</v>
      </c>
      <c r="G850" s="9">
        <v>13983274094</v>
      </c>
    </row>
    <row r="851" s="2" customFormat="1" customHeight="1" spans="1:7">
      <c r="A851" s="9">
        <f>IF(B851="","",COUNTA(B$3:B851))</f>
        <v>849</v>
      </c>
      <c r="B851" s="9" t="s">
        <v>2871</v>
      </c>
      <c r="C851" s="9" t="s">
        <v>236</v>
      </c>
      <c r="D851" s="9" t="s">
        <v>2872</v>
      </c>
      <c r="E851" s="9" t="s">
        <v>2873</v>
      </c>
      <c r="F851" s="9" t="s">
        <v>2874</v>
      </c>
      <c r="G851" s="9">
        <v>18680737379</v>
      </c>
    </row>
    <row r="852" s="2" customFormat="1" customHeight="1" spans="1:7">
      <c r="A852" s="9">
        <f>IF(B852="","",COUNTA(B$3:B852))</f>
        <v>850</v>
      </c>
      <c r="B852" s="9" t="s">
        <v>2875</v>
      </c>
      <c r="C852" s="9" t="s">
        <v>23</v>
      </c>
      <c r="D852" s="9" t="s">
        <v>78</v>
      </c>
      <c r="E852" s="9" t="s">
        <v>2876</v>
      </c>
      <c r="F852" s="9" t="s">
        <v>2877</v>
      </c>
      <c r="G852" s="9">
        <v>15123775387</v>
      </c>
    </row>
    <row r="853" s="2" customFormat="1" customHeight="1" spans="1:7">
      <c r="A853" s="9">
        <f>IF(B853="","",COUNTA(B$3:B853))</f>
        <v>851</v>
      </c>
      <c r="B853" s="9" t="s">
        <v>2878</v>
      </c>
      <c r="C853" s="9" t="s">
        <v>23</v>
      </c>
      <c r="D853" s="9" t="s">
        <v>2057</v>
      </c>
      <c r="E853" s="9" t="s">
        <v>2879</v>
      </c>
      <c r="F853" s="32" t="s">
        <v>2880</v>
      </c>
      <c r="G853" s="9">
        <v>15923502552</v>
      </c>
    </row>
    <row r="854" s="2" customFormat="1" customHeight="1" spans="1:7">
      <c r="A854" s="9">
        <f>IF(B854="","",COUNTA(B$3:B854))</f>
        <v>852</v>
      </c>
      <c r="B854" s="9" t="s">
        <v>2881</v>
      </c>
      <c r="C854" s="9" t="s">
        <v>9</v>
      </c>
      <c r="D854" s="9" t="s">
        <v>209</v>
      </c>
      <c r="E854" s="9" t="s">
        <v>2882</v>
      </c>
      <c r="F854" s="9" t="s">
        <v>2883</v>
      </c>
      <c r="G854" s="9">
        <v>13594120811</v>
      </c>
    </row>
    <row r="855" s="2" customFormat="1" customHeight="1" spans="1:7">
      <c r="A855" s="9">
        <f>IF(B855="","",COUNTA(B$3:B855))</f>
        <v>853</v>
      </c>
      <c r="B855" s="9" t="s">
        <v>2884</v>
      </c>
      <c r="C855" s="9" t="s">
        <v>2885</v>
      </c>
      <c r="D855" s="9" t="s">
        <v>2886</v>
      </c>
      <c r="E855" s="9" t="s">
        <v>2887</v>
      </c>
      <c r="F855" s="9" t="s">
        <v>2888</v>
      </c>
      <c r="G855" s="9">
        <v>18580770076</v>
      </c>
    </row>
    <row r="856" s="2" customFormat="1" customHeight="1" spans="1:7">
      <c r="A856" s="9">
        <f>IF(B856="","",COUNTA(B$3:B856))</f>
        <v>854</v>
      </c>
      <c r="B856" s="9" t="s">
        <v>2889</v>
      </c>
      <c r="C856" s="9" t="s">
        <v>23</v>
      </c>
      <c r="D856" s="9" t="s">
        <v>19</v>
      </c>
      <c r="E856" s="9" t="s">
        <v>2861</v>
      </c>
      <c r="F856" s="9" t="s">
        <v>2890</v>
      </c>
      <c r="G856" s="9">
        <v>13983274094</v>
      </c>
    </row>
    <row r="857" s="2" customFormat="1" customHeight="1" spans="1:7">
      <c r="A857" s="9">
        <f>IF(B857="","",COUNTA(B$3:B857))</f>
        <v>855</v>
      </c>
      <c r="B857" s="9" t="s">
        <v>2891</v>
      </c>
      <c r="C857" s="9" t="s">
        <v>23</v>
      </c>
      <c r="D857" s="9" t="s">
        <v>41</v>
      </c>
      <c r="E857" s="9" t="s">
        <v>2892</v>
      </c>
      <c r="F857" s="9" t="s">
        <v>1854</v>
      </c>
      <c r="G857" s="9">
        <v>1302239995</v>
      </c>
    </row>
    <row r="858" s="2" customFormat="1" customHeight="1" spans="1:7">
      <c r="A858" s="9">
        <f>IF(B858="","",COUNTA(B$3:B858))</f>
        <v>856</v>
      </c>
      <c r="B858" s="9" t="s">
        <v>2893</v>
      </c>
      <c r="C858" s="9" t="s">
        <v>23</v>
      </c>
      <c r="D858" s="9" t="s">
        <v>65</v>
      </c>
      <c r="E858" s="9" t="s">
        <v>2894</v>
      </c>
      <c r="F858" s="9" t="s">
        <v>2895</v>
      </c>
      <c r="G858" s="9">
        <v>13983010523</v>
      </c>
    </row>
    <row r="859" s="2" customFormat="1" customHeight="1" spans="1:7">
      <c r="A859" s="9">
        <f>IF(B859="","",COUNTA(B$3:B859))</f>
        <v>857</v>
      </c>
      <c r="B859" s="9" t="s">
        <v>2896</v>
      </c>
      <c r="C859" s="9" t="s">
        <v>23</v>
      </c>
      <c r="D859" s="9" t="s">
        <v>143</v>
      </c>
      <c r="E859" s="9" t="s">
        <v>2763</v>
      </c>
      <c r="F859" s="9" t="s">
        <v>2897</v>
      </c>
      <c r="G859" s="9">
        <v>15723001388</v>
      </c>
    </row>
    <row r="860" s="2" customFormat="1" customHeight="1" spans="1:7">
      <c r="A860" s="9">
        <f>IF(B860="","",COUNTA(B$3:B860))</f>
        <v>858</v>
      </c>
      <c r="B860" s="9" t="s">
        <v>2898</v>
      </c>
      <c r="C860" s="9" t="s">
        <v>14</v>
      </c>
      <c r="D860" s="9" t="s">
        <v>413</v>
      </c>
      <c r="E860" s="9" t="s">
        <v>2899</v>
      </c>
      <c r="F860" s="9" t="s">
        <v>2900</v>
      </c>
      <c r="G860" s="9">
        <v>15696279931</v>
      </c>
    </row>
    <row r="861" s="2" customFormat="1" customHeight="1" spans="1:7">
      <c r="A861" s="9">
        <f>IF(B861="","",COUNTA(B$3:B861))</f>
        <v>859</v>
      </c>
      <c r="B861" s="9" t="s">
        <v>2901</v>
      </c>
      <c r="C861" s="9" t="s">
        <v>23</v>
      </c>
      <c r="D861" s="9" t="s">
        <v>143</v>
      </c>
      <c r="E861" s="9" t="s">
        <v>2902</v>
      </c>
      <c r="F861" s="9" t="s">
        <v>2903</v>
      </c>
      <c r="G861" s="9">
        <v>15922802819</v>
      </c>
    </row>
    <row r="862" s="2" customFormat="1" customHeight="1" spans="1:7">
      <c r="A862" s="9">
        <f>IF(B862="","",COUNTA(B$3:B862))</f>
        <v>860</v>
      </c>
      <c r="B862" s="9" t="s">
        <v>2904</v>
      </c>
      <c r="C862" s="9" t="s">
        <v>23</v>
      </c>
      <c r="D862" s="9" t="s">
        <v>164</v>
      </c>
      <c r="E862" s="9" t="s">
        <v>2905</v>
      </c>
      <c r="F862" s="9" t="s">
        <v>2906</v>
      </c>
      <c r="G862" s="9">
        <v>18883489974</v>
      </c>
    </row>
    <row r="863" s="2" customFormat="1" customHeight="1" spans="1:7">
      <c r="A863" s="9">
        <f>IF(B863="","",COUNTA(B$3:B863))</f>
        <v>861</v>
      </c>
      <c r="B863" s="9" t="s">
        <v>2907</v>
      </c>
      <c r="C863" s="9" t="s">
        <v>14</v>
      </c>
      <c r="D863" s="9" t="s">
        <v>413</v>
      </c>
      <c r="E863" s="9" t="s">
        <v>2908</v>
      </c>
      <c r="F863" s="9" t="s">
        <v>2909</v>
      </c>
      <c r="G863" s="9">
        <v>18875268223</v>
      </c>
    </row>
    <row r="864" s="2" customFormat="1" customHeight="1" spans="1:7">
      <c r="A864" s="9">
        <f>IF(B864="","",COUNTA(B$3:B864))</f>
        <v>862</v>
      </c>
      <c r="B864" s="9" t="s">
        <v>2910</v>
      </c>
      <c r="C864" s="9" t="s">
        <v>14</v>
      </c>
      <c r="D864" s="9" t="s">
        <v>417</v>
      </c>
      <c r="E864" s="9" t="s">
        <v>2911</v>
      </c>
      <c r="F864" s="9" t="s">
        <v>794</v>
      </c>
      <c r="G864" s="9">
        <v>18784194791</v>
      </c>
    </row>
    <row r="865" s="2" customFormat="1" customHeight="1" spans="1:7">
      <c r="A865" s="9">
        <f>IF(B865="","",COUNTA(B$3:B865))</f>
        <v>863</v>
      </c>
      <c r="B865" s="9" t="s">
        <v>2912</v>
      </c>
      <c r="C865" s="9" t="s">
        <v>2354</v>
      </c>
      <c r="D865" s="9" t="s">
        <v>2913</v>
      </c>
      <c r="E865" s="9" t="s">
        <v>2914</v>
      </c>
      <c r="F865" s="9" t="s">
        <v>2915</v>
      </c>
      <c r="G865" s="16">
        <v>13638338807</v>
      </c>
    </row>
    <row r="866" s="2" customFormat="1" customHeight="1" spans="1:7">
      <c r="A866" s="9">
        <f>IF(B866="","",COUNTA(B$3:B866))</f>
        <v>864</v>
      </c>
      <c r="B866" s="9" t="s">
        <v>2916</v>
      </c>
      <c r="C866" s="9" t="s">
        <v>14</v>
      </c>
      <c r="D866" s="9" t="s">
        <v>1001</v>
      </c>
      <c r="E866" s="9" t="s">
        <v>2917</v>
      </c>
      <c r="F866" s="9" t="s">
        <v>2918</v>
      </c>
      <c r="G866" s="10">
        <v>15320302996</v>
      </c>
    </row>
    <row r="867" s="2" customFormat="1" customHeight="1" spans="1:7">
      <c r="A867" s="9">
        <f>IF(B867="","",COUNTA(B$3:B867))</f>
        <v>865</v>
      </c>
      <c r="B867" s="9" t="s">
        <v>2919</v>
      </c>
      <c r="C867" s="9" t="s">
        <v>23</v>
      </c>
      <c r="D867" s="9" t="s">
        <v>41</v>
      </c>
      <c r="E867" s="9" t="s">
        <v>2920</v>
      </c>
      <c r="F867" s="9" t="s">
        <v>2921</v>
      </c>
      <c r="G867" s="9">
        <v>18584562021</v>
      </c>
    </row>
    <row r="868" s="2" customFormat="1" customHeight="1" spans="1:7">
      <c r="A868" s="9">
        <f>IF(B868="","",COUNTA(B$3:B868))</f>
        <v>866</v>
      </c>
      <c r="B868" s="9" t="s">
        <v>2922</v>
      </c>
      <c r="C868" s="9" t="s">
        <v>14</v>
      </c>
      <c r="D868" s="9" t="s">
        <v>2923</v>
      </c>
      <c r="E868" s="9" t="s">
        <v>2924</v>
      </c>
      <c r="F868" s="9" t="s">
        <v>2925</v>
      </c>
      <c r="G868" s="10">
        <v>18623622256</v>
      </c>
    </row>
    <row r="869" s="2" customFormat="1" customHeight="1" spans="1:7">
      <c r="A869" s="9">
        <f>IF(B869="","",COUNTA(B$3:B869))</f>
        <v>867</v>
      </c>
      <c r="B869" s="9" t="s">
        <v>2926</v>
      </c>
      <c r="C869" s="9" t="s">
        <v>23</v>
      </c>
      <c r="D869" s="9" t="s">
        <v>651</v>
      </c>
      <c r="E869" s="9" t="s">
        <v>2927</v>
      </c>
      <c r="F869" s="9" t="s">
        <v>653</v>
      </c>
      <c r="G869" s="9">
        <v>18983145632</v>
      </c>
    </row>
    <row r="870" s="2" customFormat="1" customHeight="1" spans="1:7">
      <c r="A870" s="9">
        <f>IF(B870="","",COUNTA(B$3:B870))</f>
        <v>868</v>
      </c>
      <c r="B870" s="9" t="s">
        <v>2928</v>
      </c>
      <c r="C870" s="9" t="s">
        <v>23</v>
      </c>
      <c r="D870" s="9" t="s">
        <v>61</v>
      </c>
      <c r="E870" s="9" t="s">
        <v>2929</v>
      </c>
      <c r="F870" s="9" t="s">
        <v>2930</v>
      </c>
      <c r="G870" s="9">
        <v>15213348096</v>
      </c>
    </row>
    <row r="871" s="2" customFormat="1" customHeight="1" spans="1:7">
      <c r="A871" s="9">
        <f>IF(B871="","",COUNTA(B$3:B871))</f>
        <v>869</v>
      </c>
      <c r="B871" s="9" t="s">
        <v>2931</v>
      </c>
      <c r="C871" s="9" t="s">
        <v>236</v>
      </c>
      <c r="D871" s="9" t="s">
        <v>327</v>
      </c>
      <c r="E871" s="9" t="s">
        <v>2932</v>
      </c>
      <c r="F871" s="9" t="s">
        <v>2933</v>
      </c>
      <c r="G871" s="9">
        <v>17782029026</v>
      </c>
    </row>
    <row r="872" s="2" customFormat="1" customHeight="1" spans="1:7">
      <c r="A872" s="9">
        <f>IF(B872="","",COUNTA(B$3:B872))</f>
        <v>870</v>
      </c>
      <c r="B872" s="9" t="s">
        <v>2934</v>
      </c>
      <c r="C872" s="9" t="s">
        <v>138</v>
      </c>
      <c r="D872" s="9" t="s">
        <v>997</v>
      </c>
      <c r="E872" s="9" t="s">
        <v>2935</v>
      </c>
      <c r="F872" s="9" t="s">
        <v>2936</v>
      </c>
      <c r="G872" s="9">
        <v>13068339947</v>
      </c>
    </row>
    <row r="873" s="2" customFormat="1" customHeight="1" spans="1:7">
      <c r="A873" s="9">
        <f>IF(B873="","",COUNTA(B$3:B873))</f>
        <v>871</v>
      </c>
      <c r="B873" s="9" t="s">
        <v>2937</v>
      </c>
      <c r="C873" s="9" t="s">
        <v>23</v>
      </c>
      <c r="D873" s="9" t="s">
        <v>41</v>
      </c>
      <c r="E873" s="9" t="s">
        <v>2938</v>
      </c>
      <c r="F873" s="9" t="s">
        <v>2939</v>
      </c>
      <c r="G873" s="9">
        <v>18584562021</v>
      </c>
    </row>
    <row r="874" s="2" customFormat="1" customHeight="1" spans="1:7">
      <c r="A874" s="9">
        <f>IF(B874="","",COUNTA(B$3:B874))</f>
        <v>872</v>
      </c>
      <c r="B874" s="9" t="s">
        <v>2940</v>
      </c>
      <c r="C874" s="9" t="s">
        <v>14</v>
      </c>
      <c r="D874" s="9" t="s">
        <v>779</v>
      </c>
      <c r="E874" s="9" t="s">
        <v>2941</v>
      </c>
      <c r="F874" s="9" t="s">
        <v>2942</v>
      </c>
      <c r="G874" s="9">
        <v>13637912850</v>
      </c>
    </row>
    <row r="875" s="2" customFormat="1" customHeight="1" spans="1:7">
      <c r="A875" s="9">
        <f>IF(B875="","",COUNTA(B$3:B875))</f>
        <v>873</v>
      </c>
      <c r="B875" s="9" t="s">
        <v>2943</v>
      </c>
      <c r="C875" s="9" t="s">
        <v>138</v>
      </c>
      <c r="D875" s="9" t="s">
        <v>2944</v>
      </c>
      <c r="E875" s="9" t="s">
        <v>2945</v>
      </c>
      <c r="F875" s="9" t="s">
        <v>2946</v>
      </c>
      <c r="G875" s="9">
        <v>13983112163</v>
      </c>
    </row>
    <row r="876" s="2" customFormat="1" customHeight="1" spans="1:7">
      <c r="A876" s="9">
        <f>IF(B876="","",COUNTA(B$3:B876))</f>
        <v>874</v>
      </c>
      <c r="B876" s="9" t="s">
        <v>2947</v>
      </c>
      <c r="C876" s="9" t="s">
        <v>138</v>
      </c>
      <c r="D876" s="9" t="s">
        <v>2948</v>
      </c>
      <c r="E876" s="9" t="s">
        <v>2949</v>
      </c>
      <c r="F876" s="9" t="s">
        <v>2950</v>
      </c>
      <c r="G876" s="9">
        <v>18725843769</v>
      </c>
    </row>
    <row r="877" s="2" customFormat="1" customHeight="1" spans="1:7">
      <c r="A877" s="9">
        <f>IF(B877="","",COUNTA(B$3:B877))</f>
        <v>875</v>
      </c>
      <c r="B877" s="9" t="s">
        <v>2951</v>
      </c>
      <c r="C877" s="9" t="s">
        <v>983</v>
      </c>
      <c r="D877" s="9" t="s">
        <v>2952</v>
      </c>
      <c r="E877" s="9" t="s">
        <v>2953</v>
      </c>
      <c r="F877" s="9" t="s">
        <v>2954</v>
      </c>
      <c r="G877" s="9">
        <v>13608371281</v>
      </c>
    </row>
    <row r="878" s="2" customFormat="1" customHeight="1" spans="1:7">
      <c r="A878" s="9">
        <f>IF(B878="","",COUNTA(B$3:B878))</f>
        <v>876</v>
      </c>
      <c r="B878" s="9" t="s">
        <v>2955</v>
      </c>
      <c r="C878" s="9" t="s">
        <v>138</v>
      </c>
      <c r="D878" s="9" t="s">
        <v>997</v>
      </c>
      <c r="E878" s="9" t="s">
        <v>2956</v>
      </c>
      <c r="F878" s="9" t="s">
        <v>2957</v>
      </c>
      <c r="G878" s="9">
        <v>18725843769</v>
      </c>
    </row>
    <row r="879" s="2" customFormat="1" customHeight="1" spans="1:7">
      <c r="A879" s="9">
        <f>IF(B879="","",COUNTA(B$3:B879))</f>
        <v>877</v>
      </c>
      <c r="B879" s="9" t="s">
        <v>2958</v>
      </c>
      <c r="C879" s="9" t="s">
        <v>124</v>
      </c>
      <c r="D879" s="9" t="s">
        <v>2959</v>
      </c>
      <c r="E879" s="9" t="s">
        <v>2960</v>
      </c>
      <c r="F879" s="9" t="s">
        <v>2961</v>
      </c>
      <c r="G879" s="9">
        <v>15696258683</v>
      </c>
    </row>
    <row r="880" s="2" customFormat="1" customHeight="1" spans="1:7">
      <c r="A880" s="9">
        <f>IF(B880="","",COUNTA(B$3:B880))</f>
        <v>878</v>
      </c>
      <c r="B880" s="9" t="s">
        <v>2962</v>
      </c>
      <c r="C880" s="9" t="s">
        <v>9</v>
      </c>
      <c r="D880" s="9" t="s">
        <v>2963</v>
      </c>
      <c r="E880" s="9" t="s">
        <v>2964</v>
      </c>
      <c r="F880" s="9" t="s">
        <v>2965</v>
      </c>
      <c r="G880" s="9">
        <v>18580658330</v>
      </c>
    </row>
    <row r="881" s="2" customFormat="1" customHeight="1" spans="1:7">
      <c r="A881" s="9">
        <f>IF(B881="","",COUNTA(B$3:B881))</f>
        <v>879</v>
      </c>
      <c r="B881" s="9" t="s">
        <v>2966</v>
      </c>
      <c r="C881" s="9" t="s">
        <v>23</v>
      </c>
      <c r="D881" s="9" t="s">
        <v>2967</v>
      </c>
      <c r="E881" s="9" t="s">
        <v>2968</v>
      </c>
      <c r="F881" s="9" t="s">
        <v>2969</v>
      </c>
      <c r="G881" s="9">
        <v>18580237661</v>
      </c>
    </row>
    <row r="882" s="2" customFormat="1" customHeight="1" spans="1:7">
      <c r="A882" s="9">
        <f>IF(B882="","",COUNTA(B$3:B882))</f>
        <v>880</v>
      </c>
      <c r="B882" s="9" t="s">
        <v>2970</v>
      </c>
      <c r="C882" s="9" t="s">
        <v>23</v>
      </c>
      <c r="D882" s="9" t="s">
        <v>997</v>
      </c>
      <c r="E882" s="9" t="s">
        <v>2971</v>
      </c>
      <c r="F882" s="9" t="s">
        <v>2972</v>
      </c>
      <c r="G882" s="9">
        <v>18580300235</v>
      </c>
    </row>
    <row r="883" s="2" customFormat="1" customHeight="1" spans="1:7">
      <c r="A883" s="9">
        <f>IF(B883="","",COUNTA(B$3:B883))</f>
        <v>881</v>
      </c>
      <c r="B883" s="9" t="s">
        <v>2973</v>
      </c>
      <c r="C883" s="9" t="s">
        <v>1218</v>
      </c>
      <c r="D883" s="12" t="s">
        <v>45</v>
      </c>
      <c r="E883" s="9" t="s">
        <v>2974</v>
      </c>
      <c r="F883" s="9" t="s">
        <v>2975</v>
      </c>
      <c r="G883" s="9">
        <v>19946930194</v>
      </c>
    </row>
    <row r="884" s="2" customFormat="1" customHeight="1" spans="1:7">
      <c r="A884" s="9">
        <f>IF(B884="","",COUNTA(B$3:B884))</f>
        <v>882</v>
      </c>
      <c r="B884" s="9" t="s">
        <v>2976</v>
      </c>
      <c r="C884" s="9" t="s">
        <v>23</v>
      </c>
      <c r="D884" s="9" t="s">
        <v>413</v>
      </c>
      <c r="E884" s="9" t="s">
        <v>2977</v>
      </c>
      <c r="F884" s="9" t="s">
        <v>2978</v>
      </c>
      <c r="G884" s="9">
        <v>15123889326</v>
      </c>
    </row>
    <row r="885" s="2" customFormat="1" customHeight="1" spans="1:7">
      <c r="A885" s="9">
        <f>IF(B885="","",COUNTA(B$3:B885))</f>
        <v>883</v>
      </c>
      <c r="B885" s="9" t="s">
        <v>2979</v>
      </c>
      <c r="C885" s="9" t="s">
        <v>124</v>
      </c>
      <c r="D885" s="9" t="s">
        <v>164</v>
      </c>
      <c r="E885" s="9" t="s">
        <v>2980</v>
      </c>
      <c r="F885" s="9" t="s">
        <v>2981</v>
      </c>
      <c r="G885" s="9">
        <v>18523740466</v>
      </c>
    </row>
    <row r="886" s="2" customFormat="1" customHeight="1" spans="1:7">
      <c r="A886" s="9">
        <f>IF(B886="","",COUNTA(B$3:B886))</f>
        <v>884</v>
      </c>
      <c r="B886" s="9" t="s">
        <v>2982</v>
      </c>
      <c r="C886" s="9" t="s">
        <v>23</v>
      </c>
      <c r="D886" s="9" t="s">
        <v>41</v>
      </c>
      <c r="E886" s="9" t="s">
        <v>2983</v>
      </c>
      <c r="F886" s="9" t="s">
        <v>2984</v>
      </c>
      <c r="G886" s="9">
        <v>15310388887</v>
      </c>
    </row>
    <row r="887" s="2" customFormat="1" customHeight="1" spans="1:7">
      <c r="A887" s="9">
        <f>IF(B887="","",COUNTA(B$3:B887))</f>
        <v>885</v>
      </c>
      <c r="B887" s="9" t="s">
        <v>2985</v>
      </c>
      <c r="C887" s="9" t="s">
        <v>77</v>
      </c>
      <c r="D887" s="9" t="s">
        <v>61</v>
      </c>
      <c r="E887" s="9" t="s">
        <v>485</v>
      </c>
      <c r="F887" s="9" t="s">
        <v>2986</v>
      </c>
      <c r="G887" s="9">
        <v>13594054965</v>
      </c>
    </row>
    <row r="888" s="2" customFormat="1" customHeight="1" spans="1:7">
      <c r="A888" s="9">
        <f>IF(B888="","",COUNTA(B$3:B888))</f>
        <v>886</v>
      </c>
      <c r="B888" s="9" t="s">
        <v>2987</v>
      </c>
      <c r="C888" s="9" t="s">
        <v>14</v>
      </c>
      <c r="D888" s="9" t="s">
        <v>1061</v>
      </c>
      <c r="E888" s="9" t="s">
        <v>2988</v>
      </c>
      <c r="F888" s="9" t="s">
        <v>2989</v>
      </c>
      <c r="G888" s="9">
        <v>15730390560</v>
      </c>
    </row>
    <row r="889" s="2" customFormat="1" customHeight="1" spans="1:7">
      <c r="A889" s="9">
        <f>IF(B889="","",COUNTA(B$3:B889))</f>
        <v>887</v>
      </c>
      <c r="B889" s="9" t="s">
        <v>2990</v>
      </c>
      <c r="C889" s="9" t="s">
        <v>90</v>
      </c>
      <c r="D889" s="9" t="s">
        <v>721</v>
      </c>
      <c r="E889" s="9" t="s">
        <v>2991</v>
      </c>
      <c r="F889" s="9" t="s">
        <v>2992</v>
      </c>
      <c r="G889" s="9">
        <v>18323103868</v>
      </c>
    </row>
    <row r="890" s="2" customFormat="1" customHeight="1" spans="1:7">
      <c r="A890" s="9">
        <f>IF(B890="","",COUNTA(B$3:B890))</f>
        <v>888</v>
      </c>
      <c r="B890" s="9" t="s">
        <v>2993</v>
      </c>
      <c r="C890" s="9" t="s">
        <v>23</v>
      </c>
      <c r="D890" s="9" t="s">
        <v>65</v>
      </c>
      <c r="E890" s="9" t="s">
        <v>2994</v>
      </c>
      <c r="F890" s="9" t="s">
        <v>2995</v>
      </c>
      <c r="G890" s="9">
        <v>18680776039</v>
      </c>
    </row>
    <row r="891" s="2" customFormat="1" customHeight="1" spans="1:7">
      <c r="A891" s="9">
        <f>IF(B891="","",COUNTA(B$3:B891))</f>
        <v>889</v>
      </c>
      <c r="B891" s="9" t="s">
        <v>2996</v>
      </c>
      <c r="C891" s="9" t="s">
        <v>2885</v>
      </c>
      <c r="D891" s="9" t="s">
        <v>714</v>
      </c>
      <c r="E891" s="9" t="s">
        <v>2997</v>
      </c>
      <c r="F891" s="9" t="s">
        <v>2998</v>
      </c>
      <c r="G891" s="9">
        <v>18723284738</v>
      </c>
    </row>
    <row r="892" s="2" customFormat="1" customHeight="1" spans="1:7">
      <c r="A892" s="9">
        <f>IF(B892="","",COUNTA(B$3:B892))</f>
        <v>890</v>
      </c>
      <c r="B892" s="9" t="s">
        <v>2999</v>
      </c>
      <c r="C892" s="9" t="s">
        <v>9</v>
      </c>
      <c r="D892" s="9" t="s">
        <v>564</v>
      </c>
      <c r="E892" s="9" t="s">
        <v>3000</v>
      </c>
      <c r="F892" s="9" t="s">
        <v>3001</v>
      </c>
      <c r="G892" s="9">
        <v>17784232117</v>
      </c>
    </row>
    <row r="893" s="2" customFormat="1" customHeight="1" spans="1:7">
      <c r="A893" s="9">
        <f>IF(B893="","",COUNTA(B$3:B893))</f>
        <v>891</v>
      </c>
      <c r="B893" s="9" t="s">
        <v>3002</v>
      </c>
      <c r="C893" s="9" t="s">
        <v>241</v>
      </c>
      <c r="D893" s="9" t="s">
        <v>1161</v>
      </c>
      <c r="E893" s="9" t="s">
        <v>3003</v>
      </c>
      <c r="F893" s="9" t="s">
        <v>3004</v>
      </c>
      <c r="G893" s="9">
        <v>17382318292</v>
      </c>
    </row>
    <row r="894" s="2" customFormat="1" customHeight="1" spans="1:7">
      <c r="A894" s="9">
        <f>IF(B894="","",COUNTA(B$3:B894))</f>
        <v>892</v>
      </c>
      <c r="B894" s="9" t="s">
        <v>3005</v>
      </c>
      <c r="C894" s="9" t="s">
        <v>23</v>
      </c>
      <c r="D894" s="9" t="s">
        <v>721</v>
      </c>
      <c r="E894" s="9" t="s">
        <v>2153</v>
      </c>
      <c r="F894" s="9" t="s">
        <v>3006</v>
      </c>
      <c r="G894" s="9">
        <v>13452827053</v>
      </c>
    </row>
    <row r="895" s="2" customFormat="1" customHeight="1" spans="1:7">
      <c r="A895" s="9">
        <f>IF(B895="","",COUNTA(B$3:B895))</f>
        <v>893</v>
      </c>
      <c r="B895" s="9" t="s">
        <v>3007</v>
      </c>
      <c r="C895" s="9" t="s">
        <v>138</v>
      </c>
      <c r="D895" s="9" t="s">
        <v>209</v>
      </c>
      <c r="E895" s="9" t="s">
        <v>3008</v>
      </c>
      <c r="F895" s="9" t="s">
        <v>3009</v>
      </c>
      <c r="G895" s="9">
        <v>15123262456</v>
      </c>
    </row>
    <row r="896" s="2" customFormat="1" customHeight="1" spans="1:7">
      <c r="A896" s="9">
        <f>IF(B896="","",COUNTA(B$3:B896))</f>
        <v>894</v>
      </c>
      <c r="B896" s="9" t="s">
        <v>3010</v>
      </c>
      <c r="C896" s="9" t="s">
        <v>236</v>
      </c>
      <c r="D896" s="9" t="s">
        <v>91</v>
      </c>
      <c r="E896" s="9" t="s">
        <v>3011</v>
      </c>
      <c r="F896" s="9" t="s">
        <v>3012</v>
      </c>
      <c r="G896" s="9">
        <v>15754883413</v>
      </c>
    </row>
    <row r="897" s="2" customFormat="1" customHeight="1" spans="1:7">
      <c r="A897" s="9">
        <f>IF(B897="","",COUNTA(B$3:B897))</f>
        <v>895</v>
      </c>
      <c r="B897" s="9" t="s">
        <v>3013</v>
      </c>
      <c r="C897" s="9" t="s">
        <v>9</v>
      </c>
      <c r="D897" s="9" t="s">
        <v>120</v>
      </c>
      <c r="E897" s="9" t="s">
        <v>3014</v>
      </c>
      <c r="F897" s="9" t="s">
        <v>3015</v>
      </c>
      <c r="G897" s="9">
        <v>18580673492</v>
      </c>
    </row>
    <row r="898" s="2" customFormat="1" customHeight="1" spans="1:7">
      <c r="A898" s="9">
        <f>IF(B898="","",COUNTA(B$3:B898))</f>
        <v>896</v>
      </c>
      <c r="B898" s="9" t="s">
        <v>3016</v>
      </c>
      <c r="C898" s="9" t="s">
        <v>14</v>
      </c>
      <c r="D898" s="9" t="s">
        <v>3017</v>
      </c>
      <c r="E898" s="9" t="s">
        <v>3018</v>
      </c>
      <c r="F898" s="9" t="s">
        <v>3019</v>
      </c>
      <c r="G898" s="9">
        <v>18996001881</v>
      </c>
    </row>
    <row r="899" s="2" customFormat="1" customHeight="1" spans="1:7">
      <c r="A899" s="9">
        <f>IF(B899="","",COUNTA(B$3:B899))</f>
        <v>897</v>
      </c>
      <c r="B899" s="9" t="s">
        <v>3020</v>
      </c>
      <c r="C899" s="9" t="s">
        <v>23</v>
      </c>
      <c r="D899" s="9" t="s">
        <v>24</v>
      </c>
      <c r="E899" s="9" t="s">
        <v>3021</v>
      </c>
      <c r="F899" s="9" t="s">
        <v>3022</v>
      </c>
      <c r="G899" s="9">
        <v>15320292055</v>
      </c>
    </row>
    <row r="900" s="2" customFormat="1" customHeight="1" spans="1:7">
      <c r="A900" s="9">
        <f>IF(B900="","",COUNTA(B$3:B900))</f>
        <v>898</v>
      </c>
      <c r="B900" s="9" t="s">
        <v>3023</v>
      </c>
      <c r="C900" s="9" t="s">
        <v>610</v>
      </c>
      <c r="D900" s="9" t="s">
        <v>65</v>
      </c>
      <c r="E900" s="9" t="s">
        <v>3024</v>
      </c>
      <c r="F900" s="9" t="s">
        <v>3025</v>
      </c>
      <c r="G900" s="9">
        <v>15215016341</v>
      </c>
    </row>
    <row r="901" s="2" customFormat="1" customHeight="1" spans="1:7">
      <c r="A901" s="9">
        <f>IF(B901="","",COUNTA(B$3:B901))</f>
        <v>899</v>
      </c>
      <c r="B901" s="9" t="s">
        <v>3026</v>
      </c>
      <c r="C901" s="9" t="s">
        <v>23</v>
      </c>
      <c r="D901" s="9" t="s">
        <v>683</v>
      </c>
      <c r="E901" s="9" t="s">
        <v>3027</v>
      </c>
      <c r="F901" s="9" t="s">
        <v>3028</v>
      </c>
      <c r="G901" s="9">
        <v>18983995232</v>
      </c>
    </row>
    <row r="902" s="2" customFormat="1" customHeight="1" spans="1:7">
      <c r="A902" s="9">
        <f>IF(B902="","",COUNTA(B$3:B902))</f>
        <v>900</v>
      </c>
      <c r="B902" s="9" t="s">
        <v>3029</v>
      </c>
      <c r="C902" s="9" t="s">
        <v>23</v>
      </c>
      <c r="D902" s="9" t="s">
        <v>348</v>
      </c>
      <c r="E902" s="9" t="s">
        <v>3030</v>
      </c>
      <c r="F902" s="9" t="s">
        <v>3031</v>
      </c>
      <c r="G902" s="16">
        <v>18108390383</v>
      </c>
    </row>
    <row r="903" s="2" customFormat="1" customHeight="1" spans="1:7">
      <c r="A903" s="9">
        <f>IF(B903="","",COUNTA(B$3:B903))</f>
        <v>901</v>
      </c>
      <c r="B903" s="9" t="s">
        <v>3032</v>
      </c>
      <c r="C903" s="9" t="s">
        <v>23</v>
      </c>
      <c r="D903" s="9" t="s">
        <v>1161</v>
      </c>
      <c r="E903" s="9" t="s">
        <v>958</v>
      </c>
      <c r="F903" s="9" t="s">
        <v>3033</v>
      </c>
      <c r="G903" s="9">
        <v>19936649233</v>
      </c>
    </row>
    <row r="904" s="2" customFormat="1" customHeight="1" spans="1:7">
      <c r="A904" s="9">
        <f>IF(B904="","",COUNTA(B$3:B904))</f>
        <v>902</v>
      </c>
      <c r="B904" s="9" t="s">
        <v>3034</v>
      </c>
      <c r="C904" s="9" t="s">
        <v>236</v>
      </c>
      <c r="D904" s="9" t="s">
        <v>3035</v>
      </c>
      <c r="E904" s="9" t="s">
        <v>3036</v>
      </c>
      <c r="F904" s="9" t="s">
        <v>3037</v>
      </c>
      <c r="G904" s="9">
        <v>17318415390</v>
      </c>
    </row>
    <row r="905" s="2" customFormat="1" customHeight="1" spans="1:7">
      <c r="A905" s="9">
        <f>IF(B905="","",COUNTA(B$3:B905))</f>
        <v>903</v>
      </c>
      <c r="B905" s="9" t="s">
        <v>3038</v>
      </c>
      <c r="C905" s="9" t="s">
        <v>23</v>
      </c>
      <c r="D905" s="9" t="s">
        <v>61</v>
      </c>
      <c r="E905" s="9" t="s">
        <v>3039</v>
      </c>
      <c r="F905" s="9" t="s">
        <v>3040</v>
      </c>
      <c r="G905" s="9">
        <v>17320441773</v>
      </c>
    </row>
    <row r="906" s="2" customFormat="1" customHeight="1" spans="1:7">
      <c r="A906" s="9">
        <f>IF(B906="","",COUNTA(B$3:B906))</f>
        <v>904</v>
      </c>
      <c r="B906" s="9" t="s">
        <v>3041</v>
      </c>
      <c r="C906" s="9" t="s">
        <v>14</v>
      </c>
      <c r="D906" s="9" t="s">
        <v>3042</v>
      </c>
      <c r="E906" s="9" t="s">
        <v>3043</v>
      </c>
      <c r="F906" s="9" t="s">
        <v>3044</v>
      </c>
      <c r="G906" s="9">
        <v>13637866195</v>
      </c>
    </row>
    <row r="907" s="2" customFormat="1" customHeight="1" spans="1:7">
      <c r="A907" s="9">
        <f>IF(B907="","",COUNTA(B$3:B907))</f>
        <v>905</v>
      </c>
      <c r="B907" s="9" t="s">
        <v>3045</v>
      </c>
      <c r="C907" s="9" t="s">
        <v>23</v>
      </c>
      <c r="D907" s="9" t="s">
        <v>2967</v>
      </c>
      <c r="E907" s="9" t="s">
        <v>3046</v>
      </c>
      <c r="F907" s="9" t="s">
        <v>2244</v>
      </c>
      <c r="G907" s="9">
        <v>18580237661</v>
      </c>
    </row>
    <row r="908" s="2" customFormat="1" customHeight="1" spans="1:7">
      <c r="A908" s="9">
        <f>IF(B908="","",COUNTA(B$3:B908))</f>
        <v>906</v>
      </c>
      <c r="B908" s="9" t="s">
        <v>3047</v>
      </c>
      <c r="C908" s="9" t="s">
        <v>23</v>
      </c>
      <c r="D908" s="9" t="s">
        <v>492</v>
      </c>
      <c r="E908" s="9" t="s">
        <v>3048</v>
      </c>
      <c r="F908" s="9" t="s">
        <v>3049</v>
      </c>
      <c r="G908" s="9">
        <v>13368186307</v>
      </c>
    </row>
    <row r="909" s="2" customFormat="1" customHeight="1" spans="1:7">
      <c r="A909" s="9">
        <f>IF(B909="","",COUNTA(B$3:B909))</f>
        <v>907</v>
      </c>
      <c r="B909" s="9" t="s">
        <v>3050</v>
      </c>
      <c r="C909" s="9" t="s">
        <v>23</v>
      </c>
      <c r="D909" s="9" t="s">
        <v>3051</v>
      </c>
      <c r="E909" s="9" t="s">
        <v>3052</v>
      </c>
      <c r="F909" s="9" t="s">
        <v>3053</v>
      </c>
      <c r="G909" s="9">
        <v>15310673217</v>
      </c>
    </row>
    <row r="910" s="2" customFormat="1" customHeight="1" spans="1:7">
      <c r="A910" s="9">
        <f>IF(B910="","",COUNTA(B$3:B910))</f>
        <v>908</v>
      </c>
      <c r="B910" s="9" t="s">
        <v>3054</v>
      </c>
      <c r="C910" s="9" t="s">
        <v>331</v>
      </c>
      <c r="D910" s="9" t="s">
        <v>3055</v>
      </c>
      <c r="E910" s="13" t="s">
        <v>3056</v>
      </c>
      <c r="F910" s="9" t="s">
        <v>3057</v>
      </c>
      <c r="G910" s="9">
        <v>18581496383</v>
      </c>
    </row>
    <row r="911" s="2" customFormat="1" customHeight="1" spans="1:7">
      <c r="A911" s="9">
        <f>IF(B911="","",COUNTA(B$3:B911))</f>
        <v>909</v>
      </c>
      <c r="B911" s="9" t="s">
        <v>3058</v>
      </c>
      <c r="C911" s="9" t="s">
        <v>9</v>
      </c>
      <c r="D911" s="9" t="s">
        <v>91</v>
      </c>
      <c r="E911" s="9" t="s">
        <v>3059</v>
      </c>
      <c r="F911" s="9" t="s">
        <v>3060</v>
      </c>
      <c r="G911" s="9">
        <v>15803036478</v>
      </c>
    </row>
    <row r="912" s="2" customFormat="1" customHeight="1" spans="1:7">
      <c r="A912" s="9">
        <f>IF(B912="","",COUNTA(B$3:B912))</f>
        <v>910</v>
      </c>
      <c r="B912" s="9" t="s">
        <v>3061</v>
      </c>
      <c r="C912" s="9" t="s">
        <v>23</v>
      </c>
      <c r="D912" s="9" t="s">
        <v>3062</v>
      </c>
      <c r="E912" s="9" t="s">
        <v>3063</v>
      </c>
      <c r="F912" s="9" t="s">
        <v>3064</v>
      </c>
      <c r="G912" s="9">
        <v>17784263202</v>
      </c>
    </row>
    <row r="913" s="2" customFormat="1" customHeight="1" spans="1:7">
      <c r="A913" s="9">
        <f>IF(B913="","",COUNTA(B$3:B913))</f>
        <v>911</v>
      </c>
      <c r="B913" s="9" t="s">
        <v>3065</v>
      </c>
      <c r="C913" s="9" t="s">
        <v>90</v>
      </c>
      <c r="D913" s="9" t="s">
        <v>45</v>
      </c>
      <c r="E913" s="9" t="s">
        <v>3066</v>
      </c>
      <c r="F913" s="9" t="s">
        <v>3067</v>
      </c>
      <c r="G913" s="9">
        <v>18008356715</v>
      </c>
    </row>
    <row r="914" s="2" customFormat="1" customHeight="1" spans="1:7">
      <c r="A914" s="9">
        <f>IF(B914="","",COUNTA(B$3:B914))</f>
        <v>912</v>
      </c>
      <c r="B914" s="9" t="s">
        <v>3068</v>
      </c>
      <c r="C914" s="9" t="s">
        <v>9</v>
      </c>
      <c r="D914" s="9" t="s">
        <v>91</v>
      </c>
      <c r="E914" s="9" t="s">
        <v>3069</v>
      </c>
      <c r="F914" s="9" t="s">
        <v>3070</v>
      </c>
      <c r="G914" s="16">
        <v>15803036478</v>
      </c>
    </row>
    <row r="915" s="2" customFormat="1" customHeight="1" spans="1:7">
      <c r="A915" s="9">
        <f>IF(B915="","",COUNTA(B$3:B915))</f>
        <v>913</v>
      </c>
      <c r="B915" s="9" t="s">
        <v>3071</v>
      </c>
      <c r="C915" s="9" t="s">
        <v>14</v>
      </c>
      <c r="D915" s="9" t="s">
        <v>1387</v>
      </c>
      <c r="E915" s="9" t="s">
        <v>3072</v>
      </c>
      <c r="F915" s="9" t="s">
        <v>3073</v>
      </c>
      <c r="G915" s="9">
        <v>18580850050</v>
      </c>
    </row>
    <row r="916" s="2" customFormat="1" customHeight="1" spans="1:7">
      <c r="A916" s="9">
        <f>IF(B916="","",COUNTA(B$3:B916))</f>
        <v>914</v>
      </c>
      <c r="B916" s="9" t="s">
        <v>3074</v>
      </c>
      <c r="C916" s="9" t="s">
        <v>23</v>
      </c>
      <c r="D916" s="9" t="s">
        <v>3075</v>
      </c>
      <c r="E916" s="9" t="s">
        <v>3076</v>
      </c>
      <c r="F916" s="9" t="s">
        <v>3077</v>
      </c>
      <c r="G916" s="16" t="s">
        <v>3078</v>
      </c>
    </row>
    <row r="917" s="2" customFormat="1" customHeight="1" spans="1:7">
      <c r="A917" s="9">
        <f>IF(B917="","",COUNTA(B$3:B917))</f>
        <v>915</v>
      </c>
      <c r="B917" s="9" t="s">
        <v>3079</v>
      </c>
      <c r="C917" s="9" t="s">
        <v>23</v>
      </c>
      <c r="D917" s="9" t="s">
        <v>2057</v>
      </c>
      <c r="E917" s="9" t="s">
        <v>3080</v>
      </c>
      <c r="F917" s="9" t="s">
        <v>3081</v>
      </c>
      <c r="G917" s="9">
        <v>15923048006</v>
      </c>
    </row>
    <row r="918" s="2" customFormat="1" customHeight="1" spans="1:7">
      <c r="A918" s="9">
        <f>IF(B918="","",COUNTA(B$3:B918))</f>
        <v>916</v>
      </c>
      <c r="B918" s="9" t="s">
        <v>3082</v>
      </c>
      <c r="C918" s="9" t="s">
        <v>14</v>
      </c>
      <c r="D918" s="9" t="s">
        <v>651</v>
      </c>
      <c r="E918" s="9" t="s">
        <v>3083</v>
      </c>
      <c r="F918" s="9" t="s">
        <v>3084</v>
      </c>
      <c r="G918" s="9">
        <v>15086903794</v>
      </c>
    </row>
    <row r="919" s="2" customFormat="1" customHeight="1" spans="1:7">
      <c r="A919" s="9">
        <f>IF(B919="","",COUNTA(B$3:B919))</f>
        <v>917</v>
      </c>
      <c r="B919" s="9" t="s">
        <v>3085</v>
      </c>
      <c r="C919" s="9" t="s">
        <v>23</v>
      </c>
      <c r="D919" s="9" t="s">
        <v>41</v>
      </c>
      <c r="E919" s="9" t="s">
        <v>3086</v>
      </c>
      <c r="F919" s="9" t="s">
        <v>3087</v>
      </c>
      <c r="G919" s="9">
        <v>18223376125</v>
      </c>
    </row>
    <row r="920" s="2" customFormat="1" customHeight="1" spans="1:7">
      <c r="A920" s="9">
        <f>IF(B920="","",COUNTA(B$3:B920))</f>
        <v>918</v>
      </c>
      <c r="B920" s="9" t="s">
        <v>3088</v>
      </c>
      <c r="C920" s="9" t="s">
        <v>3089</v>
      </c>
      <c r="D920" s="9" t="s">
        <v>3090</v>
      </c>
      <c r="E920" s="9" t="s">
        <v>3091</v>
      </c>
      <c r="F920" s="9" t="s">
        <v>3092</v>
      </c>
      <c r="G920" s="9">
        <v>18983843623</v>
      </c>
    </row>
    <row r="921" s="2" customFormat="1" customHeight="1" spans="1:7">
      <c r="A921" s="9">
        <f>IF(B921="","",COUNTA(B$3:B921))</f>
        <v>919</v>
      </c>
      <c r="B921" s="9" t="s">
        <v>3093</v>
      </c>
      <c r="C921" s="9" t="s">
        <v>9</v>
      </c>
      <c r="D921" s="9" t="s">
        <v>41</v>
      </c>
      <c r="E921" s="9" t="s">
        <v>3094</v>
      </c>
      <c r="F921" s="9" t="s">
        <v>3095</v>
      </c>
      <c r="G921" s="9">
        <v>15123060686</v>
      </c>
    </row>
    <row r="922" s="2" customFormat="1" customHeight="1" spans="1:7">
      <c r="A922" s="9">
        <f>IF(B922="","",COUNTA(B$3:B922))</f>
        <v>920</v>
      </c>
      <c r="B922" s="9" t="s">
        <v>3096</v>
      </c>
      <c r="C922" s="9" t="s">
        <v>23</v>
      </c>
      <c r="D922" s="9" t="s">
        <v>2308</v>
      </c>
      <c r="E922" s="9" t="s">
        <v>3097</v>
      </c>
      <c r="F922" s="9" t="s">
        <v>3098</v>
      </c>
      <c r="G922" s="9">
        <v>18223047250</v>
      </c>
    </row>
    <row r="923" s="2" customFormat="1" customHeight="1" spans="1:7">
      <c r="A923" s="9">
        <f>IF(B923="","",COUNTA(B$3:B923))</f>
        <v>921</v>
      </c>
      <c r="B923" s="9" t="s">
        <v>3099</v>
      </c>
      <c r="C923" s="9" t="s">
        <v>23</v>
      </c>
      <c r="D923" s="9" t="s">
        <v>61</v>
      </c>
      <c r="E923" s="9" t="s">
        <v>3100</v>
      </c>
      <c r="F923" s="9" t="s">
        <v>3101</v>
      </c>
      <c r="G923" s="9">
        <v>13512386134</v>
      </c>
    </row>
    <row r="924" s="2" customFormat="1" customHeight="1" spans="1:7">
      <c r="A924" s="9">
        <f>IF(B924="","",COUNTA(B$3:B924))</f>
        <v>922</v>
      </c>
      <c r="B924" s="9" t="s">
        <v>3102</v>
      </c>
      <c r="C924" s="9" t="s">
        <v>23</v>
      </c>
      <c r="D924" s="9" t="s">
        <v>3103</v>
      </c>
      <c r="E924" s="9" t="s">
        <v>3104</v>
      </c>
      <c r="F924" s="9" t="s">
        <v>3105</v>
      </c>
      <c r="G924" s="9">
        <v>15310208826</v>
      </c>
    </row>
    <row r="925" s="2" customFormat="1" customHeight="1" spans="1:7">
      <c r="A925" s="9">
        <f>IF(B925="","",COUNTA(B$3:B925))</f>
        <v>923</v>
      </c>
      <c r="B925" s="9" t="s">
        <v>3106</v>
      </c>
      <c r="C925" s="9" t="s">
        <v>236</v>
      </c>
      <c r="D925" s="9" t="s">
        <v>721</v>
      </c>
      <c r="E925" s="9" t="s">
        <v>3107</v>
      </c>
      <c r="F925" s="9" t="s">
        <v>3108</v>
      </c>
      <c r="G925" s="9">
        <v>18223307178</v>
      </c>
    </row>
    <row r="926" s="2" customFormat="1" customHeight="1" spans="1:7">
      <c r="A926" s="9">
        <f>IF(B926="","",COUNTA(B$3:B926))</f>
        <v>924</v>
      </c>
      <c r="B926" s="9" t="s">
        <v>3109</v>
      </c>
      <c r="C926" s="9" t="s">
        <v>610</v>
      </c>
      <c r="D926" s="9" t="s">
        <v>324</v>
      </c>
      <c r="E926" s="9" t="s">
        <v>3110</v>
      </c>
      <c r="F926" s="9" t="s">
        <v>3111</v>
      </c>
      <c r="G926" s="9">
        <v>13996453112</v>
      </c>
    </row>
    <row r="927" s="2" customFormat="1" customHeight="1" spans="1:7">
      <c r="A927" s="9">
        <f>IF(B927="","",COUNTA(B$3:B927))</f>
        <v>925</v>
      </c>
      <c r="B927" s="9" t="s">
        <v>3112</v>
      </c>
      <c r="C927" s="9" t="s">
        <v>236</v>
      </c>
      <c r="D927" s="9" t="s">
        <v>32</v>
      </c>
      <c r="E927" s="9" t="s">
        <v>3113</v>
      </c>
      <c r="F927" s="9" t="s">
        <v>3114</v>
      </c>
      <c r="G927" s="9">
        <v>18523122287</v>
      </c>
    </row>
    <row r="928" s="2" customFormat="1" customHeight="1" spans="1:7">
      <c r="A928" s="9">
        <f>IF(B928="","",COUNTA(B$3:B928))</f>
        <v>926</v>
      </c>
      <c r="B928" s="9" t="s">
        <v>3115</v>
      </c>
      <c r="C928" s="9" t="s">
        <v>23</v>
      </c>
      <c r="D928" s="9" t="s">
        <v>492</v>
      </c>
      <c r="E928" s="9" t="s">
        <v>3116</v>
      </c>
      <c r="F928" s="9" t="s">
        <v>3117</v>
      </c>
      <c r="G928" s="9">
        <v>17323516691</v>
      </c>
    </row>
    <row r="929" s="2" customFormat="1" customHeight="1" spans="1:7">
      <c r="A929" s="9">
        <f>IF(B929="","",COUNTA(B$3:B929))</f>
        <v>927</v>
      </c>
      <c r="B929" s="9" t="s">
        <v>3118</v>
      </c>
      <c r="C929" s="9" t="s">
        <v>124</v>
      </c>
      <c r="D929" s="9" t="s">
        <v>65</v>
      </c>
      <c r="E929" s="9" t="s">
        <v>3119</v>
      </c>
      <c r="F929" s="9" t="s">
        <v>3120</v>
      </c>
      <c r="G929" s="9">
        <v>18523740466</v>
      </c>
    </row>
    <row r="930" s="2" customFormat="1" customHeight="1" spans="1:7">
      <c r="A930" s="9">
        <f>IF(B930="","",COUNTA(B$3:B930))</f>
        <v>928</v>
      </c>
      <c r="B930" s="9" t="s">
        <v>3121</v>
      </c>
      <c r="C930" s="9" t="s">
        <v>14</v>
      </c>
      <c r="D930" s="9" t="s">
        <v>477</v>
      </c>
      <c r="E930" s="9" t="s">
        <v>3122</v>
      </c>
      <c r="F930" s="9" t="s">
        <v>3123</v>
      </c>
      <c r="G930" s="9">
        <v>13193167686</v>
      </c>
    </row>
    <row r="931" s="2" customFormat="1" customHeight="1" spans="1:7">
      <c r="A931" s="9">
        <f>IF(B931="","",COUNTA(B$3:B931))</f>
        <v>929</v>
      </c>
      <c r="B931" s="9" t="s">
        <v>3124</v>
      </c>
      <c r="C931" s="9" t="s">
        <v>23</v>
      </c>
      <c r="D931" s="9" t="s">
        <v>816</v>
      </c>
      <c r="E931" s="9" t="s">
        <v>3125</v>
      </c>
      <c r="F931" s="9" t="s">
        <v>3126</v>
      </c>
      <c r="G931" s="9">
        <v>15215150425</v>
      </c>
    </row>
    <row r="932" s="2" customFormat="1" customHeight="1" spans="1:7">
      <c r="A932" s="9">
        <f>IF(B932="","",COUNTA(B$3:B932))</f>
        <v>930</v>
      </c>
      <c r="B932" s="9" t="s">
        <v>3127</v>
      </c>
      <c r="C932" s="9" t="s">
        <v>9</v>
      </c>
      <c r="D932" s="9" t="s">
        <v>3128</v>
      </c>
      <c r="E932" s="9" t="s">
        <v>3129</v>
      </c>
      <c r="F932" s="9" t="s">
        <v>3130</v>
      </c>
      <c r="G932" s="9">
        <v>15213619955</v>
      </c>
    </row>
    <row r="933" s="2" customFormat="1" customHeight="1" spans="1:7">
      <c r="A933" s="9">
        <f>IF(B933="","",COUNTA(B$3:B933))</f>
        <v>931</v>
      </c>
      <c r="B933" s="9" t="s">
        <v>3131</v>
      </c>
      <c r="C933" s="9" t="s">
        <v>236</v>
      </c>
      <c r="D933" s="9" t="s">
        <v>651</v>
      </c>
      <c r="E933" s="9" t="s">
        <v>3132</v>
      </c>
      <c r="F933" s="9" t="s">
        <v>3133</v>
      </c>
      <c r="G933" s="10">
        <v>17318405442</v>
      </c>
    </row>
    <row r="934" s="2" customFormat="1" customHeight="1" spans="1:7">
      <c r="A934" s="9">
        <f>IF(B934="","",COUNTA(B$3:B934))</f>
        <v>932</v>
      </c>
      <c r="B934" s="9" t="s">
        <v>3134</v>
      </c>
      <c r="C934" s="9" t="s">
        <v>138</v>
      </c>
      <c r="D934" s="9" t="s">
        <v>3135</v>
      </c>
      <c r="E934" s="9" t="s">
        <v>3136</v>
      </c>
      <c r="F934" s="9" t="s">
        <v>3137</v>
      </c>
      <c r="G934" s="9">
        <v>13628421984</v>
      </c>
    </row>
    <row r="935" s="2" customFormat="1" customHeight="1" spans="1:7">
      <c r="A935" s="9">
        <f>IF(B935="","",COUNTA(B$3:B935))</f>
        <v>933</v>
      </c>
      <c r="B935" s="9" t="s">
        <v>3138</v>
      </c>
      <c r="C935" s="9" t="s">
        <v>236</v>
      </c>
      <c r="D935" s="9" t="s">
        <v>1001</v>
      </c>
      <c r="E935" s="9" t="s">
        <v>3139</v>
      </c>
      <c r="F935" s="9" t="s">
        <v>3140</v>
      </c>
      <c r="G935" s="9">
        <v>13908382038</v>
      </c>
    </row>
    <row r="936" s="2" customFormat="1" customHeight="1" spans="1:7">
      <c r="A936" s="9">
        <f>IF(B936="","",COUNTA(B$3:B936))</f>
        <v>934</v>
      </c>
      <c r="B936" s="9" t="s">
        <v>3141</v>
      </c>
      <c r="C936" s="9" t="s">
        <v>77</v>
      </c>
      <c r="D936" s="9" t="s">
        <v>395</v>
      </c>
      <c r="E936" s="9" t="s">
        <v>3142</v>
      </c>
      <c r="F936" s="9" t="s">
        <v>3143</v>
      </c>
      <c r="G936" s="9">
        <v>18725868030</v>
      </c>
    </row>
    <row r="937" s="2" customFormat="1" customHeight="1" spans="1:7">
      <c r="A937" s="9">
        <f>IF(B937="","",COUNTA(B$3:B937))</f>
        <v>935</v>
      </c>
      <c r="B937" s="9" t="s">
        <v>3144</v>
      </c>
      <c r="C937" s="9" t="s">
        <v>983</v>
      </c>
      <c r="D937" s="9" t="s">
        <v>651</v>
      </c>
      <c r="E937" s="9" t="s">
        <v>3145</v>
      </c>
      <c r="F937" s="9" t="s">
        <v>3146</v>
      </c>
      <c r="G937" s="10">
        <v>13996335099</v>
      </c>
    </row>
    <row r="938" s="2" customFormat="1" customHeight="1" spans="1:7">
      <c r="A938" s="9">
        <f>IF(B938="","",COUNTA(B$3:B938))</f>
        <v>936</v>
      </c>
      <c r="B938" s="9" t="s">
        <v>3147</v>
      </c>
      <c r="C938" s="9" t="s">
        <v>14</v>
      </c>
      <c r="D938" s="9" t="s">
        <v>91</v>
      </c>
      <c r="E938" s="9" t="s">
        <v>3148</v>
      </c>
      <c r="F938" s="9" t="s">
        <v>3149</v>
      </c>
      <c r="G938" s="9">
        <v>15803053834</v>
      </c>
    </row>
    <row r="939" s="2" customFormat="1" customHeight="1" spans="1:7">
      <c r="A939" s="9">
        <f>IF(B939="","",COUNTA(B$3:B939))</f>
        <v>937</v>
      </c>
      <c r="B939" s="9" t="s">
        <v>3150</v>
      </c>
      <c r="C939" s="9" t="s">
        <v>23</v>
      </c>
      <c r="D939" s="9" t="s">
        <v>477</v>
      </c>
      <c r="E939" s="9" t="s">
        <v>3151</v>
      </c>
      <c r="F939" s="9" t="s">
        <v>3152</v>
      </c>
      <c r="G939" s="9">
        <v>17090318059</v>
      </c>
    </row>
    <row r="940" s="2" customFormat="1" customHeight="1" spans="1:7">
      <c r="A940" s="9">
        <f>IF(B940="","",COUNTA(B$3:B940))</f>
        <v>938</v>
      </c>
      <c r="B940" s="9" t="s">
        <v>3153</v>
      </c>
      <c r="C940" s="9" t="s">
        <v>23</v>
      </c>
      <c r="D940" s="9" t="s">
        <v>19</v>
      </c>
      <c r="E940" s="9" t="s">
        <v>3154</v>
      </c>
      <c r="F940" s="9" t="s">
        <v>3155</v>
      </c>
      <c r="G940" s="9">
        <v>19923358850</v>
      </c>
    </row>
    <row r="941" s="2" customFormat="1" customHeight="1" spans="1:7">
      <c r="A941" s="9">
        <f>IF(B941="","",COUNTA(B$3:B941))</f>
        <v>939</v>
      </c>
      <c r="B941" s="9" t="s">
        <v>3156</v>
      </c>
      <c r="C941" s="9" t="s">
        <v>14</v>
      </c>
      <c r="D941" s="9" t="s">
        <v>477</v>
      </c>
      <c r="E941" s="9" t="s">
        <v>3157</v>
      </c>
      <c r="F941" s="9" t="s">
        <v>3158</v>
      </c>
      <c r="G941" s="9">
        <v>15123791549</v>
      </c>
    </row>
    <row r="942" s="2" customFormat="1" customHeight="1" spans="1:7">
      <c r="A942" s="9">
        <f>IF(B942="","",COUNTA(B$3:B942))</f>
        <v>940</v>
      </c>
      <c r="B942" s="9" t="s">
        <v>3159</v>
      </c>
      <c r="C942" s="9" t="s">
        <v>2185</v>
      </c>
      <c r="D942" s="9" t="s">
        <v>3160</v>
      </c>
      <c r="E942" s="9" t="s">
        <v>3161</v>
      </c>
      <c r="F942" s="9" t="s">
        <v>3162</v>
      </c>
      <c r="G942" s="9">
        <v>15123791549</v>
      </c>
    </row>
    <row r="943" s="2" customFormat="1" customHeight="1" spans="1:7">
      <c r="A943" s="9">
        <f>IF(B943="","",COUNTA(B$3:B943))</f>
        <v>941</v>
      </c>
      <c r="B943" s="9" t="s">
        <v>3163</v>
      </c>
      <c r="C943" s="9" t="s">
        <v>2185</v>
      </c>
      <c r="D943" s="9" t="s">
        <v>1161</v>
      </c>
      <c r="E943" s="9" t="s">
        <v>3164</v>
      </c>
      <c r="F943" s="9" t="s">
        <v>3165</v>
      </c>
      <c r="G943" s="9">
        <v>15703023979</v>
      </c>
    </row>
    <row r="944" s="2" customFormat="1" customHeight="1" spans="1:7">
      <c r="A944" s="9">
        <f>IF(B944="","",COUNTA(B$3:B944))</f>
        <v>942</v>
      </c>
      <c r="B944" s="9" t="s">
        <v>3166</v>
      </c>
      <c r="C944" s="9" t="s">
        <v>14</v>
      </c>
      <c r="D944" s="9" t="s">
        <v>3167</v>
      </c>
      <c r="E944" s="9" t="s">
        <v>3168</v>
      </c>
      <c r="F944" s="9" t="s">
        <v>3169</v>
      </c>
      <c r="G944" s="9">
        <v>13594718011</v>
      </c>
    </row>
    <row r="945" s="2" customFormat="1" customHeight="1" spans="1:7">
      <c r="A945" s="9">
        <f>IF(B945="","",COUNTA(B$3:B945))</f>
        <v>943</v>
      </c>
      <c r="B945" s="9" t="s">
        <v>3170</v>
      </c>
      <c r="C945" s="9" t="s">
        <v>77</v>
      </c>
      <c r="D945" s="9" t="s">
        <v>86</v>
      </c>
      <c r="E945" s="9" t="s">
        <v>3171</v>
      </c>
      <c r="F945" s="9" t="s">
        <v>3172</v>
      </c>
      <c r="G945" s="10">
        <v>18183130653</v>
      </c>
    </row>
    <row r="946" s="2" customFormat="1" customHeight="1" spans="1:7">
      <c r="A946" s="9">
        <f>IF(B946="","",COUNTA(B$3:B946))</f>
        <v>944</v>
      </c>
      <c r="B946" s="9" t="s">
        <v>3173</v>
      </c>
      <c r="C946" s="9" t="s">
        <v>138</v>
      </c>
      <c r="D946" s="9" t="s">
        <v>3174</v>
      </c>
      <c r="E946" s="9" t="s">
        <v>3175</v>
      </c>
      <c r="F946" s="9" t="s">
        <v>3176</v>
      </c>
      <c r="G946" s="9">
        <v>15826442715</v>
      </c>
    </row>
    <row r="947" s="2" customFormat="1" customHeight="1" spans="1:7">
      <c r="A947" s="9">
        <f>IF(B947="","",COUNTA(B$3:B947))</f>
        <v>945</v>
      </c>
      <c r="B947" s="9" t="s">
        <v>3177</v>
      </c>
      <c r="C947" s="9" t="s">
        <v>90</v>
      </c>
      <c r="D947" s="9" t="s">
        <v>189</v>
      </c>
      <c r="E947" s="9" t="s">
        <v>3178</v>
      </c>
      <c r="F947" s="9" t="s">
        <v>3179</v>
      </c>
      <c r="G947" s="9">
        <v>18875127091</v>
      </c>
    </row>
    <row r="948" s="2" customFormat="1" customHeight="1" spans="1:7">
      <c r="A948" s="9">
        <f>IF(B948="","",COUNTA(B$3:B948))</f>
        <v>946</v>
      </c>
      <c r="B948" s="9" t="s">
        <v>3180</v>
      </c>
      <c r="C948" s="9" t="s">
        <v>23</v>
      </c>
      <c r="D948" s="9" t="s">
        <v>65</v>
      </c>
      <c r="E948" s="9" t="s">
        <v>3181</v>
      </c>
      <c r="F948" s="9" t="s">
        <v>3182</v>
      </c>
      <c r="G948" s="9">
        <v>13996182056</v>
      </c>
    </row>
    <row r="949" s="2" customFormat="1" customHeight="1" spans="1:7">
      <c r="A949" s="9">
        <f>IF(B949="","",COUNTA(B$3:B949))</f>
        <v>947</v>
      </c>
      <c r="B949" s="9" t="s">
        <v>3183</v>
      </c>
      <c r="C949" s="9" t="s">
        <v>14</v>
      </c>
      <c r="D949" s="9" t="s">
        <v>189</v>
      </c>
      <c r="E949" s="9" t="s">
        <v>3184</v>
      </c>
      <c r="F949" s="9" t="s">
        <v>3185</v>
      </c>
      <c r="G949" s="9">
        <v>15223430370</v>
      </c>
    </row>
    <row r="950" s="2" customFormat="1" customHeight="1" spans="1:7">
      <c r="A950" s="9">
        <f>IF(B950="","",COUNTA(B$3:B950))</f>
        <v>948</v>
      </c>
      <c r="B950" s="9" t="s">
        <v>3186</v>
      </c>
      <c r="C950" s="9" t="s">
        <v>610</v>
      </c>
      <c r="D950" s="9" t="s">
        <v>2057</v>
      </c>
      <c r="E950" s="9" t="s">
        <v>3187</v>
      </c>
      <c r="F950" s="9" t="s">
        <v>3188</v>
      </c>
      <c r="G950" s="9">
        <v>18949290789</v>
      </c>
    </row>
    <row r="951" s="2" customFormat="1" customHeight="1" spans="1:7">
      <c r="A951" s="9">
        <f>IF(B951="","",COUNTA(B$3:B951))</f>
        <v>949</v>
      </c>
      <c r="B951" s="9" t="s">
        <v>3189</v>
      </c>
      <c r="C951" s="9" t="s">
        <v>14</v>
      </c>
      <c r="D951" s="9" t="s">
        <v>3190</v>
      </c>
      <c r="E951" s="9" t="s">
        <v>2213</v>
      </c>
      <c r="F951" s="9" t="s">
        <v>3191</v>
      </c>
      <c r="G951" s="16">
        <v>15922737568</v>
      </c>
    </row>
    <row r="952" s="2" customFormat="1" customHeight="1" spans="1:7">
      <c r="A952" s="9">
        <f>IF(B952="","",COUNTA(B$3:B952))</f>
        <v>950</v>
      </c>
      <c r="B952" s="9" t="s">
        <v>3192</v>
      </c>
      <c r="C952" s="9" t="s">
        <v>23</v>
      </c>
      <c r="D952" s="9" t="s">
        <v>2308</v>
      </c>
      <c r="E952" s="9" t="s">
        <v>3193</v>
      </c>
      <c r="F952" s="9" t="s">
        <v>3194</v>
      </c>
      <c r="G952" s="9">
        <v>18623452900</v>
      </c>
    </row>
    <row r="953" s="2" customFormat="1" customHeight="1" spans="1:7">
      <c r="A953" s="9">
        <f>IF(B953="","",COUNTA(B$3:B953))</f>
        <v>951</v>
      </c>
      <c r="B953" s="9" t="s">
        <v>3195</v>
      </c>
      <c r="C953" s="9" t="s">
        <v>23</v>
      </c>
      <c r="D953" s="9" t="s">
        <v>143</v>
      </c>
      <c r="E953" s="9" t="s">
        <v>3196</v>
      </c>
      <c r="F953" s="9" t="s">
        <v>3197</v>
      </c>
      <c r="G953" s="9">
        <v>13023303834</v>
      </c>
    </row>
    <row r="954" s="2" customFormat="1" customHeight="1" spans="1:7">
      <c r="A954" s="9">
        <f>IF(B954="","",COUNTA(B$3:B954))</f>
        <v>952</v>
      </c>
      <c r="B954" s="9" t="s">
        <v>3198</v>
      </c>
      <c r="C954" s="9" t="s">
        <v>23</v>
      </c>
      <c r="D954" s="9" t="s">
        <v>2308</v>
      </c>
      <c r="E954" s="9" t="s">
        <v>3199</v>
      </c>
      <c r="F954" s="9" t="s">
        <v>3200</v>
      </c>
      <c r="G954" s="16" t="s">
        <v>3201</v>
      </c>
    </row>
    <row r="955" s="2" customFormat="1" customHeight="1" spans="1:7">
      <c r="A955" s="9">
        <f>IF(B955="","",COUNTA(B$3:B955))</f>
        <v>953</v>
      </c>
      <c r="B955" s="9" t="s">
        <v>3202</v>
      </c>
      <c r="C955" s="9" t="s">
        <v>23</v>
      </c>
      <c r="D955" s="9" t="s">
        <v>1404</v>
      </c>
      <c r="E955" s="9" t="s">
        <v>3203</v>
      </c>
      <c r="F955" s="9" t="s">
        <v>3204</v>
      </c>
      <c r="G955" s="9">
        <v>15823812045</v>
      </c>
    </row>
    <row r="956" s="2" customFormat="1" customHeight="1" spans="1:7">
      <c r="A956" s="9">
        <f>IF(B956="","",COUNTA(B$3:B956))</f>
        <v>954</v>
      </c>
      <c r="B956" s="9" t="s">
        <v>3205</v>
      </c>
      <c r="C956" s="9" t="s">
        <v>1362</v>
      </c>
      <c r="D956" s="9" t="s">
        <v>395</v>
      </c>
      <c r="E956" s="9" t="s">
        <v>485</v>
      </c>
      <c r="F956" s="9" t="s">
        <v>3206</v>
      </c>
      <c r="G956" s="9">
        <v>18883101953</v>
      </c>
    </row>
    <row r="957" s="2" customFormat="1" customHeight="1" spans="1:7">
      <c r="A957" s="9">
        <f>IF(B957="","",COUNTA(B$3:B957))</f>
        <v>955</v>
      </c>
      <c r="B957" s="9" t="s">
        <v>3207</v>
      </c>
      <c r="C957" s="9" t="s">
        <v>23</v>
      </c>
      <c r="D957" s="9" t="s">
        <v>3208</v>
      </c>
      <c r="E957" s="9" t="s">
        <v>3209</v>
      </c>
      <c r="F957" s="9" t="s">
        <v>3210</v>
      </c>
      <c r="G957" s="42" t="s">
        <v>3211</v>
      </c>
    </row>
    <row r="958" s="2" customFormat="1" customHeight="1" spans="1:7">
      <c r="A958" s="9">
        <f>IF(B958="","",COUNTA(B$3:B958))</f>
        <v>956</v>
      </c>
      <c r="B958" s="9" t="s">
        <v>3212</v>
      </c>
      <c r="C958" s="9" t="s">
        <v>90</v>
      </c>
      <c r="D958" s="9" t="s">
        <v>36</v>
      </c>
      <c r="E958" s="9" t="s">
        <v>3213</v>
      </c>
      <c r="F958" s="9" t="s">
        <v>3214</v>
      </c>
      <c r="G958" s="9">
        <v>18908309918</v>
      </c>
    </row>
    <row r="959" s="2" customFormat="1" customHeight="1" spans="1:7">
      <c r="A959" s="9">
        <f>IF(B959="","",COUNTA(B$3:B959))</f>
        <v>957</v>
      </c>
      <c r="B959" s="9" t="s">
        <v>3215</v>
      </c>
      <c r="C959" s="9" t="s">
        <v>236</v>
      </c>
      <c r="D959" s="9" t="s">
        <v>3216</v>
      </c>
      <c r="E959" s="9" t="s">
        <v>3217</v>
      </c>
      <c r="F959" s="9" t="s">
        <v>3218</v>
      </c>
      <c r="G959" s="9">
        <v>13703064456</v>
      </c>
    </row>
    <row r="960" s="2" customFormat="1" customHeight="1" spans="1:7">
      <c r="A960" s="9">
        <f>IF(B960="","",COUNTA(B$3:B960))</f>
        <v>958</v>
      </c>
      <c r="B960" s="9" t="s">
        <v>3219</v>
      </c>
      <c r="C960" s="9" t="s">
        <v>23</v>
      </c>
      <c r="D960" s="9" t="s">
        <v>189</v>
      </c>
      <c r="E960" s="9" t="s">
        <v>3220</v>
      </c>
      <c r="F960" s="9" t="s">
        <v>3221</v>
      </c>
      <c r="G960" s="10">
        <v>13983841577</v>
      </c>
    </row>
    <row r="961" s="2" customFormat="1" customHeight="1" spans="1:7">
      <c r="A961" s="9">
        <f>IF(B961="","",COUNTA(B$3:B961))</f>
        <v>959</v>
      </c>
      <c r="B961" s="9" t="s">
        <v>3222</v>
      </c>
      <c r="C961" s="9" t="s">
        <v>14</v>
      </c>
      <c r="D961" s="9" t="s">
        <v>3223</v>
      </c>
      <c r="E961" s="9" t="s">
        <v>3224</v>
      </c>
      <c r="F961" s="9" t="s">
        <v>3225</v>
      </c>
      <c r="G961" s="9">
        <v>13452016262</v>
      </c>
    </row>
    <row r="962" s="2" customFormat="1" customHeight="1" spans="1:7">
      <c r="A962" s="9">
        <f>IF(B962="","",COUNTA(B$3:B962))</f>
        <v>960</v>
      </c>
      <c r="B962" s="9" t="s">
        <v>3226</v>
      </c>
      <c r="C962" s="9" t="s">
        <v>563</v>
      </c>
      <c r="D962" s="9" t="s">
        <v>492</v>
      </c>
      <c r="E962" s="9" t="s">
        <v>3227</v>
      </c>
      <c r="F962" s="9" t="s">
        <v>2639</v>
      </c>
      <c r="G962" s="9">
        <v>15927785739</v>
      </c>
    </row>
    <row r="963" s="2" customFormat="1" customHeight="1" spans="1:7">
      <c r="A963" s="9">
        <f>IF(B963="","",COUNTA(B$3:B963))</f>
        <v>961</v>
      </c>
      <c r="B963" s="9" t="s">
        <v>3228</v>
      </c>
      <c r="C963" s="9" t="s">
        <v>23</v>
      </c>
      <c r="D963" s="9" t="s">
        <v>61</v>
      </c>
      <c r="E963" s="9" t="s">
        <v>3229</v>
      </c>
      <c r="F963" s="9" t="s">
        <v>3230</v>
      </c>
      <c r="G963" s="9">
        <v>13883201334</v>
      </c>
    </row>
    <row r="964" s="2" customFormat="1" customHeight="1" spans="1:7">
      <c r="A964" s="9">
        <f>IF(B964="","",COUNTA(B$3:B964))</f>
        <v>962</v>
      </c>
      <c r="B964" s="9" t="s">
        <v>3231</v>
      </c>
      <c r="C964" s="9" t="s">
        <v>14</v>
      </c>
      <c r="D964" s="9" t="s">
        <v>387</v>
      </c>
      <c r="E964" s="9" t="s">
        <v>3232</v>
      </c>
      <c r="F964" s="9" t="s">
        <v>3233</v>
      </c>
      <c r="G964" s="16">
        <v>15922535437</v>
      </c>
    </row>
    <row r="965" s="2" customFormat="1" customHeight="1" spans="1:7">
      <c r="A965" s="9">
        <f>IF(B965="","",COUNTA(B$3:B965))</f>
        <v>963</v>
      </c>
      <c r="B965" s="9" t="s">
        <v>3234</v>
      </c>
      <c r="C965" s="9" t="s">
        <v>90</v>
      </c>
      <c r="D965" s="9" t="s">
        <v>3235</v>
      </c>
      <c r="E965" s="9" t="s">
        <v>3236</v>
      </c>
      <c r="F965" s="9" t="s">
        <v>3237</v>
      </c>
      <c r="G965" s="9">
        <v>13594362533</v>
      </c>
    </row>
    <row r="966" s="2" customFormat="1" customHeight="1" spans="1:7">
      <c r="A966" s="9">
        <f>IF(B966="","",COUNTA(B$3:B966))</f>
        <v>964</v>
      </c>
      <c r="B966" s="9" t="s">
        <v>3238</v>
      </c>
      <c r="C966" s="9" t="s">
        <v>236</v>
      </c>
      <c r="D966" s="9" t="s">
        <v>1404</v>
      </c>
      <c r="E966" s="9" t="s">
        <v>3239</v>
      </c>
      <c r="F966" s="9" t="s">
        <v>3240</v>
      </c>
      <c r="G966" s="97" t="s">
        <v>3241</v>
      </c>
    </row>
    <row r="967" s="2" customFormat="1" customHeight="1" spans="1:7">
      <c r="A967" s="9">
        <f>IF(B967="","",COUNTA(B$3:B967))</f>
        <v>965</v>
      </c>
      <c r="B967" s="9" t="s">
        <v>3242</v>
      </c>
      <c r="C967" s="9" t="s">
        <v>2695</v>
      </c>
      <c r="D967" s="9" t="s">
        <v>3243</v>
      </c>
      <c r="E967" s="9" t="s">
        <v>3244</v>
      </c>
      <c r="F967" s="9" t="s">
        <v>3245</v>
      </c>
      <c r="G967" s="10">
        <v>13996316336</v>
      </c>
    </row>
    <row r="968" s="2" customFormat="1" customHeight="1" spans="1:7">
      <c r="A968" s="9">
        <f>IF(B968="","",COUNTA(B$3:B968))</f>
        <v>966</v>
      </c>
      <c r="B968" s="9" t="s">
        <v>3246</v>
      </c>
      <c r="C968" s="9" t="s">
        <v>23</v>
      </c>
      <c r="D968" s="9" t="s">
        <v>143</v>
      </c>
      <c r="E968" s="9" t="s">
        <v>3247</v>
      </c>
      <c r="F968" s="9" t="s">
        <v>3248</v>
      </c>
      <c r="G968" s="9">
        <v>13896773383</v>
      </c>
    </row>
    <row r="969" s="2" customFormat="1" customHeight="1" spans="1:7">
      <c r="A969" s="9">
        <f>IF(B969="","",COUNTA(B$3:B969))</f>
        <v>967</v>
      </c>
      <c r="B969" s="9" t="s">
        <v>3249</v>
      </c>
      <c r="C969" s="9" t="s">
        <v>23</v>
      </c>
      <c r="D969" s="9" t="s">
        <v>65</v>
      </c>
      <c r="E969" s="9" t="s">
        <v>3250</v>
      </c>
      <c r="F969" s="9" t="s">
        <v>3251</v>
      </c>
      <c r="G969" s="9">
        <v>18324153568</v>
      </c>
    </row>
    <row r="970" s="2" customFormat="1" customHeight="1" spans="1:7">
      <c r="A970" s="9">
        <f>IF(B970="","",COUNTA(B$3:B970))</f>
        <v>968</v>
      </c>
      <c r="B970" s="9" t="s">
        <v>3252</v>
      </c>
      <c r="C970" s="9" t="s">
        <v>14</v>
      </c>
      <c r="D970" s="9" t="s">
        <v>3253</v>
      </c>
      <c r="E970" s="9" t="s">
        <v>3254</v>
      </c>
      <c r="F970" s="9" t="s">
        <v>3255</v>
      </c>
      <c r="G970" s="9">
        <v>18584598393</v>
      </c>
    </row>
    <row r="971" s="2" customFormat="1" customHeight="1" spans="1:7">
      <c r="A971" s="9">
        <f>IF(B971="","",COUNTA(B$3:B971))</f>
        <v>969</v>
      </c>
      <c r="B971" s="9" t="s">
        <v>3256</v>
      </c>
      <c r="C971" s="9" t="s">
        <v>14</v>
      </c>
      <c r="D971" s="9" t="s">
        <v>468</v>
      </c>
      <c r="E971" s="9" t="s">
        <v>3257</v>
      </c>
      <c r="F971" s="9" t="s">
        <v>3258</v>
      </c>
      <c r="G971" s="10">
        <v>13677620543</v>
      </c>
    </row>
    <row r="972" s="2" customFormat="1" customHeight="1" spans="1:7">
      <c r="A972" s="9">
        <f>IF(B972="","",COUNTA(B$3:B972))</f>
        <v>970</v>
      </c>
      <c r="B972" s="9" t="s">
        <v>3259</v>
      </c>
      <c r="C972" s="9" t="s">
        <v>138</v>
      </c>
      <c r="D972" s="9" t="s">
        <v>241</v>
      </c>
      <c r="E972" s="9" t="s">
        <v>3260</v>
      </c>
      <c r="F972" s="9" t="s">
        <v>3261</v>
      </c>
      <c r="G972" s="9">
        <v>13594347337</v>
      </c>
    </row>
    <row r="973" s="2" customFormat="1" customHeight="1" spans="1:7">
      <c r="A973" s="9">
        <f>IF(B973="","",COUNTA(B$3:B973))</f>
        <v>971</v>
      </c>
      <c r="B973" s="9" t="s">
        <v>3262</v>
      </c>
      <c r="C973" s="9" t="s">
        <v>14</v>
      </c>
      <c r="D973" s="9" t="s">
        <v>61</v>
      </c>
      <c r="E973" s="9" t="s">
        <v>3263</v>
      </c>
      <c r="F973" s="9" t="s">
        <v>3264</v>
      </c>
      <c r="G973" s="9">
        <v>13036351791</v>
      </c>
    </row>
    <row r="974" s="2" customFormat="1" customHeight="1" spans="1:7">
      <c r="A974" s="9">
        <f>IF(B974="","",COUNTA(B$3:B974))</f>
        <v>972</v>
      </c>
      <c r="B974" s="9" t="s">
        <v>3265</v>
      </c>
      <c r="C974" s="9" t="s">
        <v>90</v>
      </c>
      <c r="D974" s="9" t="s">
        <v>241</v>
      </c>
      <c r="E974" s="9" t="s">
        <v>3266</v>
      </c>
      <c r="F974" s="9" t="s">
        <v>3267</v>
      </c>
      <c r="G974" s="9">
        <v>16602333123</v>
      </c>
    </row>
    <row r="975" s="2" customFormat="1" customHeight="1" spans="1:7">
      <c r="A975" s="9">
        <f>IF(B975="","",COUNTA(B$3:B975))</f>
        <v>973</v>
      </c>
      <c r="B975" s="9" t="s">
        <v>3268</v>
      </c>
      <c r="C975" s="9" t="s">
        <v>23</v>
      </c>
      <c r="D975" s="9" t="s">
        <v>65</v>
      </c>
      <c r="E975" s="9" t="s">
        <v>3269</v>
      </c>
      <c r="F975" s="9" t="s">
        <v>3270</v>
      </c>
      <c r="G975" s="9">
        <v>18584562021</v>
      </c>
    </row>
    <row r="976" s="2" customFormat="1" customHeight="1" spans="1:7">
      <c r="A976" s="9">
        <f>IF(B976="","",COUNTA(B$3:B976))</f>
        <v>974</v>
      </c>
      <c r="B976" s="9" t="s">
        <v>3271</v>
      </c>
      <c r="C976" s="9" t="s">
        <v>552</v>
      </c>
      <c r="D976" s="9" t="s">
        <v>683</v>
      </c>
      <c r="E976" s="9" t="s">
        <v>3272</v>
      </c>
      <c r="F976" s="9" t="s">
        <v>3273</v>
      </c>
      <c r="G976" s="9">
        <v>18623034897</v>
      </c>
    </row>
    <row r="977" s="2" customFormat="1" customHeight="1" spans="1:7">
      <c r="A977" s="9">
        <f>IF(B977="","",COUNTA(B$3:B977))</f>
        <v>975</v>
      </c>
      <c r="B977" s="9" t="s">
        <v>3274</v>
      </c>
      <c r="C977" s="9" t="s">
        <v>77</v>
      </c>
      <c r="D977" s="9" t="s">
        <v>395</v>
      </c>
      <c r="E977" s="9" t="s">
        <v>3275</v>
      </c>
      <c r="F977" s="9" t="s">
        <v>1171</v>
      </c>
      <c r="G977" s="9">
        <v>18725868030</v>
      </c>
    </row>
    <row r="978" s="2" customFormat="1" customHeight="1" spans="1:7">
      <c r="A978" s="9">
        <f>IF(B978="","",COUNTA(B$3:B978))</f>
        <v>976</v>
      </c>
      <c r="B978" s="9" t="s">
        <v>3276</v>
      </c>
      <c r="C978" s="9" t="s">
        <v>983</v>
      </c>
      <c r="D978" s="9" t="s">
        <v>61</v>
      </c>
      <c r="E978" s="9" t="s">
        <v>3277</v>
      </c>
      <c r="F978" s="9" t="s">
        <v>3278</v>
      </c>
      <c r="G978" s="9">
        <v>18996194360</v>
      </c>
    </row>
    <row r="979" s="2" customFormat="1" customHeight="1" spans="1:7">
      <c r="A979" s="9">
        <f>IF(B979="","",COUNTA(B$3:B979))</f>
        <v>977</v>
      </c>
      <c r="B979" s="9" t="s">
        <v>3279</v>
      </c>
      <c r="C979" s="9" t="s">
        <v>9</v>
      </c>
      <c r="D979" s="9" t="s">
        <v>3280</v>
      </c>
      <c r="E979" s="9" t="s">
        <v>3281</v>
      </c>
      <c r="F979" s="9" t="s">
        <v>3282</v>
      </c>
      <c r="G979" s="9">
        <v>17783005690</v>
      </c>
    </row>
    <row r="980" s="2" customFormat="1" customHeight="1" spans="1:7">
      <c r="A980" s="9">
        <f>IF(B980="","",COUNTA(B$3:B980))</f>
        <v>978</v>
      </c>
      <c r="B980" s="9" t="s">
        <v>3283</v>
      </c>
      <c r="C980" s="9" t="s">
        <v>23</v>
      </c>
      <c r="D980" s="9" t="s">
        <v>3284</v>
      </c>
      <c r="E980" s="9" t="s">
        <v>3285</v>
      </c>
      <c r="F980" s="9" t="s">
        <v>3286</v>
      </c>
      <c r="G980" s="9">
        <v>18202350185</v>
      </c>
    </row>
    <row r="981" s="2" customFormat="1" customHeight="1" spans="1:7">
      <c r="A981" s="9">
        <f>IF(B981="","",COUNTA(B$3:B981))</f>
        <v>979</v>
      </c>
      <c r="B981" s="9" t="s">
        <v>3287</v>
      </c>
      <c r="C981" s="9" t="s">
        <v>23</v>
      </c>
      <c r="D981" s="9" t="s">
        <v>143</v>
      </c>
      <c r="E981" s="9" t="s">
        <v>3288</v>
      </c>
      <c r="F981" s="9" t="s">
        <v>3289</v>
      </c>
      <c r="G981" s="9">
        <v>18183113885</v>
      </c>
    </row>
    <row r="982" s="2" customFormat="1" customHeight="1" spans="1:7">
      <c r="A982" s="9">
        <f>IF(B982="","",COUNTA(B$3:B982))</f>
        <v>980</v>
      </c>
      <c r="B982" s="10" t="s">
        <v>3290</v>
      </c>
      <c r="C982" s="9" t="s">
        <v>23</v>
      </c>
      <c r="D982" s="9" t="s">
        <v>1874</v>
      </c>
      <c r="E982" s="9" t="s">
        <v>3291</v>
      </c>
      <c r="F982" s="9" t="s">
        <v>3292</v>
      </c>
      <c r="G982" s="9">
        <v>13167953903</v>
      </c>
    </row>
    <row r="983" s="2" customFormat="1" customHeight="1" spans="1:7">
      <c r="A983" s="9">
        <f>IF(B983="","",COUNTA(B$3:B983))</f>
        <v>981</v>
      </c>
      <c r="B983" s="9" t="s">
        <v>3293</v>
      </c>
      <c r="C983" s="9" t="s">
        <v>14</v>
      </c>
      <c r="D983" s="9" t="s">
        <v>120</v>
      </c>
      <c r="E983" s="9" t="s">
        <v>3294</v>
      </c>
      <c r="F983" s="9" t="s">
        <v>3295</v>
      </c>
      <c r="G983" s="10">
        <v>16602349730</v>
      </c>
    </row>
    <row r="984" s="2" customFormat="1" customHeight="1" spans="1:7">
      <c r="A984" s="9">
        <f>IF(B984="","",COUNTA(B$3:B984))</f>
        <v>982</v>
      </c>
      <c r="B984" s="9" t="s">
        <v>3296</v>
      </c>
      <c r="C984" s="9" t="s">
        <v>23</v>
      </c>
      <c r="D984" s="9" t="s">
        <v>179</v>
      </c>
      <c r="E984" s="9" t="s">
        <v>3297</v>
      </c>
      <c r="F984" s="9" t="s">
        <v>3298</v>
      </c>
      <c r="G984" s="9">
        <v>18223271358</v>
      </c>
    </row>
    <row r="985" s="2" customFormat="1" customHeight="1" spans="1:7">
      <c r="A985" s="9">
        <f>IF(B985="","",COUNTA(B$3:B985))</f>
        <v>983</v>
      </c>
      <c r="B985" s="9" t="s">
        <v>3299</v>
      </c>
      <c r="C985" s="9" t="s">
        <v>23</v>
      </c>
      <c r="D985" s="9" t="s">
        <v>61</v>
      </c>
      <c r="E985" s="9" t="s">
        <v>3300</v>
      </c>
      <c r="F985" s="9" t="s">
        <v>3301</v>
      </c>
      <c r="G985" s="9">
        <v>17774968146</v>
      </c>
    </row>
    <row r="986" s="2" customFormat="1" customHeight="1" spans="1:7">
      <c r="A986" s="9">
        <f>IF(B986="","",COUNTA(B$3:B986))</f>
        <v>984</v>
      </c>
      <c r="B986" s="9" t="s">
        <v>3302</v>
      </c>
      <c r="C986" s="9" t="s">
        <v>3303</v>
      </c>
      <c r="D986" s="9" t="s">
        <v>179</v>
      </c>
      <c r="E986" s="9" t="s">
        <v>3304</v>
      </c>
      <c r="F986" s="9" t="s">
        <v>3305</v>
      </c>
      <c r="G986" s="9">
        <v>13983738235</v>
      </c>
    </row>
    <row r="987" s="2" customFormat="1" customHeight="1" spans="1:7">
      <c r="A987" s="9">
        <f>IF(B987="","",COUNTA(B$3:B987))</f>
        <v>985</v>
      </c>
      <c r="B987" s="9" t="s">
        <v>3306</v>
      </c>
      <c r="C987" s="9" t="s">
        <v>14</v>
      </c>
      <c r="D987" s="9" t="s">
        <v>57</v>
      </c>
      <c r="E987" s="9" t="s">
        <v>3307</v>
      </c>
      <c r="F987" s="9" t="s">
        <v>3308</v>
      </c>
      <c r="G987" s="9">
        <v>18223010745</v>
      </c>
    </row>
    <row r="988" s="2" customFormat="1" customHeight="1" spans="1:7">
      <c r="A988" s="9">
        <f>IF(B988="","",COUNTA(B$3:B988))</f>
        <v>986</v>
      </c>
      <c r="B988" s="9" t="s">
        <v>3309</v>
      </c>
      <c r="C988" s="9" t="s">
        <v>9</v>
      </c>
      <c r="D988" s="9" t="s">
        <v>663</v>
      </c>
      <c r="E988" s="9" t="s">
        <v>3310</v>
      </c>
      <c r="F988" s="9" t="s">
        <v>3311</v>
      </c>
      <c r="G988" s="9">
        <v>17830602181</v>
      </c>
    </row>
    <row r="989" s="2" customFormat="1" customHeight="1" spans="1:7">
      <c r="A989" s="9">
        <f>IF(B989="","",COUNTA(B$3:B989))</f>
        <v>987</v>
      </c>
      <c r="B989" s="9" t="s">
        <v>3312</v>
      </c>
      <c r="C989" s="9" t="s">
        <v>14</v>
      </c>
      <c r="D989" s="9" t="s">
        <v>1284</v>
      </c>
      <c r="E989" s="9" t="s">
        <v>3313</v>
      </c>
      <c r="F989" s="9" t="s">
        <v>3314</v>
      </c>
      <c r="G989" s="9">
        <v>13678470084</v>
      </c>
    </row>
    <row r="990" s="2" customFormat="1" customHeight="1" spans="1:7">
      <c r="A990" s="9">
        <f>IF(B990="","",COUNTA(B$3:B990))</f>
        <v>988</v>
      </c>
      <c r="B990" s="9" t="s">
        <v>3315</v>
      </c>
      <c r="C990" s="9" t="s">
        <v>23</v>
      </c>
      <c r="D990" s="9" t="s">
        <v>3316</v>
      </c>
      <c r="E990" s="9" t="s">
        <v>3317</v>
      </c>
      <c r="F990" s="9" t="s">
        <v>3318</v>
      </c>
      <c r="G990" s="9">
        <v>19112833390</v>
      </c>
    </row>
    <row r="991" s="2" customFormat="1" customHeight="1" spans="1:7">
      <c r="A991" s="9">
        <f>IF(B991="","",COUNTA(B$3:B991))</f>
        <v>989</v>
      </c>
      <c r="B991" s="9" t="s">
        <v>3319</v>
      </c>
      <c r="C991" s="9" t="s">
        <v>14</v>
      </c>
      <c r="D991" s="9" t="s">
        <v>413</v>
      </c>
      <c r="E991" s="9" t="s">
        <v>3320</v>
      </c>
      <c r="F991" s="9" t="s">
        <v>3321</v>
      </c>
      <c r="G991" s="9">
        <v>18325214295</v>
      </c>
    </row>
    <row r="992" s="2" customFormat="1" customHeight="1" spans="1:7">
      <c r="A992" s="9">
        <f>IF(B992="","",COUNTA(B$3:B992))</f>
        <v>990</v>
      </c>
      <c r="B992" s="9" t="s">
        <v>3322</v>
      </c>
      <c r="C992" s="9" t="s">
        <v>23</v>
      </c>
      <c r="D992" s="9" t="s">
        <v>683</v>
      </c>
      <c r="E992" s="9" t="s">
        <v>3323</v>
      </c>
      <c r="F992" s="9" t="s">
        <v>3324</v>
      </c>
      <c r="G992" s="9">
        <v>18375877820</v>
      </c>
    </row>
    <row r="993" s="2" customFormat="1" customHeight="1" spans="1:7">
      <c r="A993" s="9">
        <f>IF(B993="","",COUNTA(B$3:B993))</f>
        <v>991</v>
      </c>
      <c r="B993" s="9" t="s">
        <v>3325</v>
      </c>
      <c r="C993" s="9" t="s">
        <v>983</v>
      </c>
      <c r="D993" s="9" t="s">
        <v>98</v>
      </c>
      <c r="E993" s="9" t="s">
        <v>1472</v>
      </c>
      <c r="F993" s="9" t="s">
        <v>3326</v>
      </c>
      <c r="G993" s="16" t="s">
        <v>3327</v>
      </c>
    </row>
    <row r="994" s="2" customFormat="1" customHeight="1" spans="1:7">
      <c r="A994" s="9">
        <f>IF(B994="","",COUNTA(B$3:B994))</f>
        <v>992</v>
      </c>
      <c r="B994" s="9" t="s">
        <v>3328</v>
      </c>
      <c r="C994" s="9" t="s">
        <v>23</v>
      </c>
      <c r="D994" s="9" t="s">
        <v>143</v>
      </c>
      <c r="E994" s="9" t="s">
        <v>3250</v>
      </c>
      <c r="F994" s="9" t="s">
        <v>3329</v>
      </c>
      <c r="G994" s="9">
        <v>16602307979</v>
      </c>
    </row>
    <row r="995" s="2" customFormat="1" customHeight="1" spans="1:7">
      <c r="A995" s="9">
        <f>IF(B995="","",COUNTA(B$3:B995))</f>
        <v>993</v>
      </c>
      <c r="B995" s="9" t="s">
        <v>3330</v>
      </c>
      <c r="C995" s="9" t="s">
        <v>276</v>
      </c>
      <c r="D995" s="9" t="s">
        <v>2650</v>
      </c>
      <c r="E995" s="9" t="s">
        <v>3331</v>
      </c>
      <c r="F995" s="9" t="s">
        <v>3332</v>
      </c>
      <c r="G995" s="9">
        <v>17723295619</v>
      </c>
    </row>
    <row r="996" s="2" customFormat="1" customHeight="1" spans="1:7">
      <c r="A996" s="9">
        <f>IF(B996="","",COUNTA(B$3:B996))</f>
        <v>994</v>
      </c>
      <c r="B996" s="9" t="s">
        <v>3333</v>
      </c>
      <c r="C996" s="9" t="s">
        <v>23</v>
      </c>
      <c r="D996" s="9" t="s">
        <v>41</v>
      </c>
      <c r="E996" s="9" t="s">
        <v>3334</v>
      </c>
      <c r="F996" s="9" t="s">
        <v>3335</v>
      </c>
      <c r="G996" s="9">
        <v>18580016468</v>
      </c>
    </row>
    <row r="997" s="2" customFormat="1" customHeight="1" spans="1:7">
      <c r="A997" s="9">
        <f>IF(B997="","",COUNTA(B$3:B997))</f>
        <v>995</v>
      </c>
      <c r="B997" s="9" t="s">
        <v>3336</v>
      </c>
      <c r="C997" s="9" t="s">
        <v>90</v>
      </c>
      <c r="D997" s="9" t="s">
        <v>179</v>
      </c>
      <c r="E997" s="9" t="s">
        <v>631</v>
      </c>
      <c r="F997" s="9" t="s">
        <v>3337</v>
      </c>
      <c r="G997" s="9">
        <v>18426422687</v>
      </c>
    </row>
    <row r="998" s="2" customFormat="1" customHeight="1" spans="1:7">
      <c r="A998" s="9">
        <f>IF(B998="","",COUNTA(B$3:B998))</f>
        <v>996</v>
      </c>
      <c r="B998" s="9" t="s">
        <v>3338</v>
      </c>
      <c r="C998" s="9" t="s">
        <v>23</v>
      </c>
      <c r="D998" s="9" t="s">
        <v>36</v>
      </c>
      <c r="E998" s="9" t="s">
        <v>3339</v>
      </c>
      <c r="F998" s="9" t="s">
        <v>3340</v>
      </c>
      <c r="G998" s="9">
        <v>13708317968</v>
      </c>
    </row>
    <row r="999" s="2" customFormat="1" customHeight="1" spans="1:7">
      <c r="A999" s="9">
        <f>IF(B999="","",COUNTA(B$3:B999))</f>
        <v>997</v>
      </c>
      <c r="B999" s="9" t="s">
        <v>3341</v>
      </c>
      <c r="C999" s="9" t="s">
        <v>90</v>
      </c>
      <c r="D999" s="9" t="s">
        <v>359</v>
      </c>
      <c r="E999" s="9" t="s">
        <v>3342</v>
      </c>
      <c r="F999" s="9" t="s">
        <v>3343</v>
      </c>
      <c r="G999" s="9">
        <v>15310428076</v>
      </c>
    </row>
    <row r="1000" s="2" customFormat="1" customHeight="1" spans="1:7">
      <c r="A1000" s="9">
        <f>IF(B1000="","",COUNTA(B$3:B1000))</f>
        <v>998</v>
      </c>
      <c r="B1000" s="9" t="s">
        <v>3344</v>
      </c>
      <c r="C1000" s="9" t="s">
        <v>23</v>
      </c>
      <c r="D1000" s="9" t="s">
        <v>663</v>
      </c>
      <c r="E1000" s="9" t="s">
        <v>3345</v>
      </c>
      <c r="F1000" s="9" t="s">
        <v>3346</v>
      </c>
      <c r="G1000" s="9">
        <v>17783195583</v>
      </c>
    </row>
    <row r="1001" s="2" customFormat="1" customHeight="1" spans="1:7">
      <c r="A1001" s="9">
        <f>IF(B1001="","",COUNTA(B$3:B1001))</f>
        <v>999</v>
      </c>
      <c r="B1001" s="9" t="s">
        <v>3347</v>
      </c>
      <c r="C1001" s="9" t="s">
        <v>23</v>
      </c>
      <c r="D1001" s="9" t="s">
        <v>1034</v>
      </c>
      <c r="E1001" s="9" t="s">
        <v>3348</v>
      </c>
      <c r="F1001" s="9" t="s">
        <v>3349</v>
      </c>
      <c r="G1001" s="9">
        <v>18908379137</v>
      </c>
    </row>
    <row r="1002" s="2" customFormat="1" customHeight="1" spans="1:7">
      <c r="A1002" s="9">
        <f>IF(B1002="","",COUNTA(B$3:B1002))</f>
        <v>1000</v>
      </c>
      <c r="B1002" s="9" t="s">
        <v>3350</v>
      </c>
      <c r="C1002" s="9" t="s">
        <v>983</v>
      </c>
      <c r="D1002" s="9" t="s">
        <v>91</v>
      </c>
      <c r="E1002" s="9" t="s">
        <v>3351</v>
      </c>
      <c r="F1002" s="9" t="s">
        <v>3352</v>
      </c>
      <c r="G1002" s="9">
        <v>18166380661</v>
      </c>
    </row>
    <row r="1003" s="2" customFormat="1" customHeight="1" spans="1:7">
      <c r="A1003" s="9">
        <f>IF(B1003="","",COUNTA(B$3:B1003))</f>
        <v>1001</v>
      </c>
      <c r="B1003" s="9" t="s">
        <v>3353</v>
      </c>
      <c r="C1003" s="9" t="s">
        <v>3354</v>
      </c>
      <c r="D1003" s="9" t="s">
        <v>3355</v>
      </c>
      <c r="E1003" s="9" t="s">
        <v>3356</v>
      </c>
      <c r="F1003" s="9" t="s">
        <v>3357</v>
      </c>
      <c r="G1003" s="9">
        <v>13220361999</v>
      </c>
    </row>
    <row r="1004" s="2" customFormat="1" customHeight="1" spans="1:7">
      <c r="A1004" s="9">
        <f>IF(B1004="","",COUNTA(B$3:B1004))</f>
        <v>1002</v>
      </c>
      <c r="B1004" s="9" t="s">
        <v>3358</v>
      </c>
      <c r="C1004" s="9" t="s">
        <v>23</v>
      </c>
      <c r="D1004" s="9" t="s">
        <v>721</v>
      </c>
      <c r="E1004" s="9" t="s">
        <v>3359</v>
      </c>
      <c r="F1004" s="9" t="s">
        <v>3360</v>
      </c>
      <c r="G1004" s="9">
        <v>15223418812</v>
      </c>
    </row>
    <row r="1005" s="2" customFormat="1" customHeight="1" spans="1:7">
      <c r="A1005" s="9">
        <f>IF(B1005="","",COUNTA(B$3:B1005))</f>
        <v>1003</v>
      </c>
      <c r="B1005" s="9" t="s">
        <v>3361</v>
      </c>
      <c r="C1005" s="9" t="s">
        <v>23</v>
      </c>
      <c r="D1005" s="9" t="s">
        <v>468</v>
      </c>
      <c r="E1005" s="9" t="s">
        <v>3362</v>
      </c>
      <c r="F1005" s="9" t="s">
        <v>3363</v>
      </c>
      <c r="G1005" s="9">
        <v>18602375599</v>
      </c>
    </row>
    <row r="1006" s="2" customFormat="1" customHeight="1" spans="1:7">
      <c r="A1006" s="9">
        <f>IF(B1006="","",COUNTA(B$3:B1006))</f>
        <v>1004</v>
      </c>
      <c r="B1006" s="9" t="s">
        <v>3364</v>
      </c>
      <c r="C1006" s="9" t="s">
        <v>23</v>
      </c>
      <c r="D1006" s="9" t="s">
        <v>348</v>
      </c>
      <c r="E1006" s="9" t="s">
        <v>3365</v>
      </c>
      <c r="F1006" s="9" t="s">
        <v>3366</v>
      </c>
      <c r="G1006" s="9">
        <v>15025311228</v>
      </c>
    </row>
    <row r="1007" s="2" customFormat="1" customHeight="1" spans="1:7">
      <c r="A1007" s="9">
        <f>IF(B1007="","",COUNTA(B$3:B1007))</f>
        <v>1005</v>
      </c>
      <c r="B1007" s="9" t="s">
        <v>3367</v>
      </c>
      <c r="C1007" s="9" t="s">
        <v>23</v>
      </c>
      <c r="D1007" s="9" t="s">
        <v>779</v>
      </c>
      <c r="E1007" s="9" t="s">
        <v>3368</v>
      </c>
      <c r="F1007" s="9" t="s">
        <v>3369</v>
      </c>
      <c r="G1007" s="9">
        <v>17602371310</v>
      </c>
    </row>
    <row r="1008" s="2" customFormat="1" customHeight="1" spans="1:7">
      <c r="A1008" s="9">
        <f>IF(B1008="","",COUNTA(B$3:B1008))</f>
        <v>1006</v>
      </c>
      <c r="B1008" s="9" t="s">
        <v>3370</v>
      </c>
      <c r="C1008" s="9" t="s">
        <v>3371</v>
      </c>
      <c r="D1008" s="9" t="s">
        <v>164</v>
      </c>
      <c r="E1008" s="9" t="s">
        <v>3372</v>
      </c>
      <c r="F1008" s="9" t="s">
        <v>3373</v>
      </c>
      <c r="G1008" s="96" t="s">
        <v>3374</v>
      </c>
    </row>
    <row r="1009" s="2" customFormat="1" customHeight="1" spans="1:7">
      <c r="A1009" s="9">
        <f>IF(B1009="","",COUNTA(B$3:B1009))</f>
        <v>1007</v>
      </c>
      <c r="B1009" s="9" t="s">
        <v>3375</v>
      </c>
      <c r="C1009" s="9" t="s">
        <v>14</v>
      </c>
      <c r="D1009" s="9" t="s">
        <v>3376</v>
      </c>
      <c r="E1009" s="9" t="s">
        <v>2213</v>
      </c>
      <c r="F1009" s="9" t="s">
        <v>2214</v>
      </c>
      <c r="G1009" s="16" t="s">
        <v>3377</v>
      </c>
    </row>
    <row r="1010" s="2" customFormat="1" customHeight="1" spans="1:7">
      <c r="A1010" s="9">
        <f>IF(B1010="","",COUNTA(B$3:B1010))</f>
        <v>1008</v>
      </c>
      <c r="B1010" s="9" t="s">
        <v>3378</v>
      </c>
      <c r="C1010" s="9" t="s">
        <v>77</v>
      </c>
      <c r="D1010" s="9" t="s">
        <v>395</v>
      </c>
      <c r="E1010" s="9" t="s">
        <v>3379</v>
      </c>
      <c r="F1010" s="9" t="s">
        <v>1171</v>
      </c>
      <c r="G1010" s="9">
        <v>18725868030</v>
      </c>
    </row>
    <row r="1011" s="2" customFormat="1" customHeight="1" spans="1:7">
      <c r="A1011" s="9">
        <f>IF(B1011="","",COUNTA(B$3:B1011))</f>
        <v>1009</v>
      </c>
      <c r="B1011" s="9" t="s">
        <v>3380</v>
      </c>
      <c r="C1011" s="9" t="s">
        <v>23</v>
      </c>
      <c r="D1011" s="9" t="s">
        <v>61</v>
      </c>
      <c r="E1011" s="9" t="s">
        <v>3300</v>
      </c>
      <c r="F1011" s="9" t="s">
        <v>3381</v>
      </c>
      <c r="G1011" s="9" t="s">
        <v>3382</v>
      </c>
    </row>
    <row r="1012" s="2" customFormat="1" customHeight="1" spans="1:7">
      <c r="A1012" s="9">
        <f>IF(B1012="","",COUNTA(B$3:B1012))</f>
        <v>1010</v>
      </c>
      <c r="B1012" s="9" t="s">
        <v>3383</v>
      </c>
      <c r="C1012" s="9" t="s">
        <v>23</v>
      </c>
      <c r="D1012" s="9" t="s">
        <v>1001</v>
      </c>
      <c r="E1012" s="9" t="s">
        <v>3384</v>
      </c>
      <c r="F1012" s="9" t="s">
        <v>3385</v>
      </c>
      <c r="G1012" s="41" t="s">
        <v>3386</v>
      </c>
    </row>
    <row r="1013" s="2" customFormat="1" customHeight="1" spans="1:7">
      <c r="A1013" s="9">
        <f>IF(B1013="","",COUNTA(B$3:B1013))</f>
        <v>1011</v>
      </c>
      <c r="B1013" s="9" t="s">
        <v>3387</v>
      </c>
      <c r="C1013" s="9" t="s">
        <v>23</v>
      </c>
      <c r="D1013" s="9" t="s">
        <v>3388</v>
      </c>
      <c r="E1013" s="9" t="s">
        <v>3389</v>
      </c>
      <c r="F1013" s="9" t="s">
        <v>3390</v>
      </c>
      <c r="G1013" s="16">
        <v>15223165133</v>
      </c>
    </row>
    <row r="1014" s="2" customFormat="1" customHeight="1" spans="1:7">
      <c r="A1014" s="9">
        <f>IF(B1014="","",COUNTA(B$3:B1014))</f>
        <v>1012</v>
      </c>
      <c r="B1014" s="9" t="s">
        <v>3391</v>
      </c>
      <c r="C1014" s="9" t="s">
        <v>138</v>
      </c>
      <c r="D1014" s="9" t="s">
        <v>564</v>
      </c>
      <c r="E1014" s="9" t="s">
        <v>3392</v>
      </c>
      <c r="F1014" s="9" t="s">
        <v>3393</v>
      </c>
      <c r="G1014" s="9">
        <v>18696560701</v>
      </c>
    </row>
    <row r="1015" s="2" customFormat="1" customHeight="1" spans="1:7">
      <c r="A1015" s="9">
        <f>IF(B1015="","",COUNTA(B$3:B1015))</f>
        <v>1013</v>
      </c>
      <c r="B1015" s="9" t="s">
        <v>3394</v>
      </c>
      <c r="C1015" s="9" t="s">
        <v>23</v>
      </c>
      <c r="D1015" s="9" t="s">
        <v>86</v>
      </c>
      <c r="E1015" s="9" t="s">
        <v>3395</v>
      </c>
      <c r="F1015" s="9" t="s">
        <v>3396</v>
      </c>
      <c r="G1015" s="9">
        <v>18323052550</v>
      </c>
    </row>
    <row r="1016" s="2" customFormat="1" customHeight="1" spans="1:7">
      <c r="A1016" s="9">
        <f>IF(B1016="","",COUNTA(B$3:B1016))</f>
        <v>1014</v>
      </c>
      <c r="B1016" s="9" t="s">
        <v>3397</v>
      </c>
      <c r="C1016" s="9" t="s">
        <v>236</v>
      </c>
      <c r="D1016" s="9" t="s">
        <v>3398</v>
      </c>
      <c r="E1016" s="9" t="s">
        <v>3399</v>
      </c>
      <c r="F1016" s="9" t="s">
        <v>3400</v>
      </c>
      <c r="G1016" s="9">
        <v>15723379059</v>
      </c>
    </row>
    <row r="1017" s="2" customFormat="1" customHeight="1" spans="1:7">
      <c r="A1017" s="9">
        <f>IF(B1017="","",COUNTA(B$3:B1017))</f>
        <v>1015</v>
      </c>
      <c r="B1017" s="9" t="s">
        <v>3401</v>
      </c>
      <c r="C1017" s="9" t="s">
        <v>14</v>
      </c>
      <c r="D1017" s="9" t="s">
        <v>41</v>
      </c>
      <c r="E1017" s="9" t="s">
        <v>3402</v>
      </c>
      <c r="F1017" s="9" t="s">
        <v>3403</v>
      </c>
      <c r="G1017" s="10">
        <v>18325214295</v>
      </c>
    </row>
    <row r="1018" s="2" customFormat="1" customHeight="1" spans="1:7">
      <c r="A1018" s="9">
        <f>IF(B1018="","",COUNTA(B$3:B1018))</f>
        <v>1016</v>
      </c>
      <c r="B1018" s="9" t="s">
        <v>3404</v>
      </c>
      <c r="C1018" s="9" t="s">
        <v>23</v>
      </c>
      <c r="D1018" s="9" t="s">
        <v>3405</v>
      </c>
      <c r="E1018" s="9" t="s">
        <v>3406</v>
      </c>
      <c r="F1018" s="9" t="s">
        <v>3407</v>
      </c>
      <c r="G1018" s="9">
        <v>18883306532</v>
      </c>
    </row>
    <row r="1019" s="2" customFormat="1" customHeight="1" spans="1:7">
      <c r="A1019" s="9">
        <f>IF(B1019="","",COUNTA(B$3:B1019))</f>
        <v>1017</v>
      </c>
      <c r="B1019" s="9" t="s">
        <v>3408</v>
      </c>
      <c r="C1019" s="9" t="s">
        <v>14</v>
      </c>
      <c r="D1019" s="9" t="s">
        <v>65</v>
      </c>
      <c r="E1019" s="9" t="s">
        <v>3409</v>
      </c>
      <c r="F1019" s="9" t="s">
        <v>3410</v>
      </c>
      <c r="G1019" s="9">
        <v>18725683438</v>
      </c>
    </row>
    <row r="1020" s="2" customFormat="1" customHeight="1" spans="1:7">
      <c r="A1020" s="9">
        <f>IF(B1020="","",COUNTA(B$3:B1020))</f>
        <v>1018</v>
      </c>
      <c r="B1020" s="9" t="s">
        <v>3411</v>
      </c>
      <c r="C1020" s="9" t="s">
        <v>23</v>
      </c>
      <c r="D1020" s="9" t="s">
        <v>3412</v>
      </c>
      <c r="E1020" s="9" t="s">
        <v>3413</v>
      </c>
      <c r="F1020" s="9" t="s">
        <v>3414</v>
      </c>
      <c r="G1020" s="9">
        <v>13752907487</v>
      </c>
    </row>
    <row r="1021" s="2" customFormat="1" customHeight="1" spans="1:7">
      <c r="A1021" s="9">
        <f>IF(B1021="","",COUNTA(B$3:B1021))</f>
        <v>1019</v>
      </c>
      <c r="B1021" s="9" t="s">
        <v>3415</v>
      </c>
      <c r="C1021" s="9" t="s">
        <v>983</v>
      </c>
      <c r="D1021" s="9" t="s">
        <v>2798</v>
      </c>
      <c r="E1021" s="9" t="s">
        <v>3416</v>
      </c>
      <c r="F1021" s="9" t="s">
        <v>3417</v>
      </c>
      <c r="G1021" s="9">
        <v>13983121385</v>
      </c>
    </row>
    <row r="1022" s="2" customFormat="1" customHeight="1" spans="1:7">
      <c r="A1022" s="9">
        <f>IF(B1022="","",COUNTA(B$3:B1022))</f>
        <v>1020</v>
      </c>
      <c r="B1022" s="9" t="s">
        <v>3418</v>
      </c>
      <c r="C1022" s="9" t="s">
        <v>23</v>
      </c>
      <c r="D1022" s="9" t="s">
        <v>3419</v>
      </c>
      <c r="E1022" s="9" t="s">
        <v>3420</v>
      </c>
      <c r="F1022" s="9" t="s">
        <v>3421</v>
      </c>
      <c r="G1022" s="9">
        <v>15213658607</v>
      </c>
    </row>
    <row r="1023" s="2" customFormat="1" customHeight="1" spans="1:7">
      <c r="A1023" s="9">
        <f>IF(B1023="","",COUNTA(B$3:B1023))</f>
        <v>1021</v>
      </c>
      <c r="B1023" s="9" t="s">
        <v>3422</v>
      </c>
      <c r="C1023" s="9" t="s">
        <v>23</v>
      </c>
      <c r="D1023" s="9" t="s">
        <v>3423</v>
      </c>
      <c r="E1023" s="9" t="s">
        <v>3424</v>
      </c>
      <c r="F1023" s="9" t="s">
        <v>3425</v>
      </c>
      <c r="G1023" s="9">
        <v>18696611797</v>
      </c>
    </row>
    <row r="1024" s="2" customFormat="1" customHeight="1" spans="1:7">
      <c r="A1024" s="9">
        <f>IF(B1024="","",COUNTA(B$3:B1024))</f>
        <v>1022</v>
      </c>
      <c r="B1024" s="9" t="s">
        <v>3426</v>
      </c>
      <c r="C1024" s="9" t="s">
        <v>14</v>
      </c>
      <c r="D1024" s="9" t="s">
        <v>387</v>
      </c>
      <c r="E1024" s="9" t="s">
        <v>3427</v>
      </c>
      <c r="F1024" s="9" t="s">
        <v>3428</v>
      </c>
      <c r="G1024" s="9">
        <v>18725601353</v>
      </c>
    </row>
    <row r="1025" s="2" customFormat="1" customHeight="1" spans="1:7">
      <c r="A1025" s="9">
        <f>IF(B1025="","",COUNTA(B$3:B1025))</f>
        <v>1023</v>
      </c>
      <c r="B1025" s="9" t="s">
        <v>3429</v>
      </c>
      <c r="C1025" s="9" t="s">
        <v>276</v>
      </c>
      <c r="D1025" s="9" t="s">
        <v>2021</v>
      </c>
      <c r="E1025" s="9" t="s">
        <v>3430</v>
      </c>
      <c r="F1025" s="9" t="s">
        <v>3431</v>
      </c>
      <c r="G1025" s="9">
        <v>13883041813</v>
      </c>
    </row>
    <row r="1026" s="2" customFormat="1" customHeight="1" spans="1:7">
      <c r="A1026" s="9">
        <f>IF(B1026="","",COUNTA(B$3:B1026))</f>
        <v>1024</v>
      </c>
      <c r="B1026" s="9" t="s">
        <v>3432</v>
      </c>
      <c r="C1026" s="9" t="s">
        <v>23</v>
      </c>
      <c r="D1026" s="9" t="s">
        <v>413</v>
      </c>
      <c r="E1026" s="9" t="s">
        <v>3433</v>
      </c>
      <c r="F1026" s="9" t="s">
        <v>3434</v>
      </c>
      <c r="G1026" s="9">
        <v>13101222188</v>
      </c>
    </row>
    <row r="1027" s="2" customFormat="1" customHeight="1" spans="1:7">
      <c r="A1027" s="9">
        <f>IF(B1027="","",COUNTA(B$3:B1027))</f>
        <v>1025</v>
      </c>
      <c r="B1027" s="9" t="s">
        <v>3435</v>
      </c>
      <c r="C1027" s="9" t="s">
        <v>14</v>
      </c>
      <c r="D1027" s="9" t="s">
        <v>3436</v>
      </c>
      <c r="E1027" s="9" t="s">
        <v>3437</v>
      </c>
      <c r="F1027" s="9" t="s">
        <v>3438</v>
      </c>
      <c r="G1027" s="9">
        <v>18725684706</v>
      </c>
    </row>
    <row r="1028" s="2" customFormat="1" customHeight="1" spans="1:7">
      <c r="A1028" s="9">
        <f>IF(B1028="","",COUNTA(B$3:B1028))</f>
        <v>1026</v>
      </c>
      <c r="B1028" s="9" t="s">
        <v>3439</v>
      </c>
      <c r="C1028" s="9" t="s">
        <v>23</v>
      </c>
      <c r="D1028" s="9" t="s">
        <v>3440</v>
      </c>
      <c r="E1028" s="9" t="s">
        <v>3441</v>
      </c>
      <c r="F1028" s="9" t="s">
        <v>3442</v>
      </c>
      <c r="G1028" s="9">
        <v>15683776775</v>
      </c>
    </row>
    <row r="1029" s="2" customFormat="1" customHeight="1" spans="1:7">
      <c r="A1029" s="9">
        <f>IF(B1029="","",COUNTA(B$3:B1029))</f>
        <v>1027</v>
      </c>
      <c r="B1029" s="9" t="s">
        <v>3443</v>
      </c>
      <c r="C1029" s="9" t="s">
        <v>138</v>
      </c>
      <c r="D1029" s="9" t="s">
        <v>65</v>
      </c>
      <c r="E1029" s="9" t="s">
        <v>3444</v>
      </c>
      <c r="F1029" s="9" t="s">
        <v>3445</v>
      </c>
      <c r="G1029" s="9">
        <v>18523533820</v>
      </c>
    </row>
    <row r="1030" s="2" customFormat="1" customHeight="1" spans="1:7">
      <c r="A1030" s="9">
        <f>IF(B1030="","",COUNTA(B$3:B1030))</f>
        <v>1028</v>
      </c>
      <c r="B1030" s="9" t="s">
        <v>3446</v>
      </c>
      <c r="C1030" s="9" t="s">
        <v>563</v>
      </c>
      <c r="D1030" s="9" t="s">
        <v>91</v>
      </c>
      <c r="E1030" s="9" t="s">
        <v>3447</v>
      </c>
      <c r="F1030" s="9" t="s">
        <v>3448</v>
      </c>
      <c r="G1030" s="9">
        <v>13635485864</v>
      </c>
    </row>
    <row r="1031" s="2" customFormat="1" customHeight="1" spans="1:7">
      <c r="A1031" s="9">
        <f>IF(B1031="","",COUNTA(B$3:B1031))</f>
        <v>1029</v>
      </c>
      <c r="B1031" s="9" t="s">
        <v>3449</v>
      </c>
      <c r="C1031" s="9" t="s">
        <v>14</v>
      </c>
      <c r="D1031" s="9" t="s">
        <v>779</v>
      </c>
      <c r="E1031" s="9" t="s">
        <v>3450</v>
      </c>
      <c r="F1031" s="9" t="s">
        <v>3451</v>
      </c>
      <c r="G1031" s="9">
        <v>18323132255</v>
      </c>
    </row>
    <row r="1032" s="2" customFormat="1" customHeight="1" spans="1:7">
      <c r="A1032" s="9">
        <f>IF(B1032="","",COUNTA(B$3:B1032))</f>
        <v>1030</v>
      </c>
      <c r="B1032" s="9" t="s">
        <v>3452</v>
      </c>
      <c r="C1032" s="9" t="s">
        <v>14</v>
      </c>
      <c r="D1032" s="9" t="s">
        <v>477</v>
      </c>
      <c r="E1032" s="9" t="s">
        <v>3453</v>
      </c>
      <c r="F1032" s="9" t="s">
        <v>3454</v>
      </c>
      <c r="G1032" s="9">
        <v>13594718011</v>
      </c>
    </row>
    <row r="1033" s="2" customFormat="1" customHeight="1" spans="1:7">
      <c r="A1033" s="9">
        <f>IF(B1033="","",COUNTA(B$3:B1033))</f>
        <v>1031</v>
      </c>
      <c r="B1033" s="9" t="s">
        <v>3455</v>
      </c>
      <c r="C1033" s="9" t="s">
        <v>23</v>
      </c>
      <c r="D1033" s="9" t="s">
        <v>651</v>
      </c>
      <c r="E1033" s="9" t="s">
        <v>3456</v>
      </c>
      <c r="F1033" s="9" t="s">
        <v>3457</v>
      </c>
      <c r="G1033" s="9">
        <v>18725868030</v>
      </c>
    </row>
    <row r="1034" s="2" customFormat="1" customHeight="1" spans="1:7">
      <c r="A1034" s="9">
        <f>IF(B1034="","",COUNTA(B$3:B1034))</f>
        <v>1032</v>
      </c>
      <c r="B1034" s="9" t="s">
        <v>3458</v>
      </c>
      <c r="C1034" s="9" t="s">
        <v>14</v>
      </c>
      <c r="D1034" s="9" t="s">
        <v>1874</v>
      </c>
      <c r="E1034" s="9" t="s">
        <v>3459</v>
      </c>
      <c r="F1034" s="9" t="s">
        <v>3460</v>
      </c>
      <c r="G1034" s="9">
        <v>17320420956</v>
      </c>
    </row>
    <row r="1035" s="2" customFormat="1" customHeight="1" spans="1:7">
      <c r="A1035" s="9">
        <f>IF(B1035="","",COUNTA(B$3:B1035))</f>
        <v>1033</v>
      </c>
      <c r="B1035" s="9" t="s">
        <v>3461</v>
      </c>
      <c r="C1035" s="9" t="s">
        <v>23</v>
      </c>
      <c r="D1035" s="9" t="s">
        <v>61</v>
      </c>
      <c r="E1035" s="9" t="s">
        <v>3462</v>
      </c>
      <c r="F1035" s="10" t="s">
        <v>3463</v>
      </c>
      <c r="G1035" s="9">
        <v>18623140998</v>
      </c>
    </row>
    <row r="1036" s="2" customFormat="1" customHeight="1" spans="1:7">
      <c r="A1036" s="9">
        <f>IF(B1036="","",COUNTA(B$3:B1036))</f>
        <v>1034</v>
      </c>
      <c r="B1036" s="9" t="s">
        <v>3464</v>
      </c>
      <c r="C1036" s="9" t="s">
        <v>23</v>
      </c>
      <c r="D1036" s="9" t="s">
        <v>3465</v>
      </c>
      <c r="E1036" s="9" t="s">
        <v>3466</v>
      </c>
      <c r="F1036" s="9" t="s">
        <v>3467</v>
      </c>
      <c r="G1036" s="10">
        <v>19112833390</v>
      </c>
    </row>
    <row r="1037" s="2" customFormat="1" customHeight="1" spans="1:7">
      <c r="A1037" s="9">
        <f>IF(B1037="","",COUNTA(B$3:B1037))</f>
        <v>1035</v>
      </c>
      <c r="B1037" s="9" t="s">
        <v>3468</v>
      </c>
      <c r="C1037" s="9" t="s">
        <v>23</v>
      </c>
      <c r="D1037" s="9" t="s">
        <v>1228</v>
      </c>
      <c r="E1037" s="9" t="s">
        <v>3469</v>
      </c>
      <c r="F1037" s="9" t="s">
        <v>3470</v>
      </c>
      <c r="G1037" s="10">
        <v>18580621062</v>
      </c>
    </row>
    <row r="1038" s="2" customFormat="1" customHeight="1" spans="1:7">
      <c r="A1038" s="9">
        <f>IF(B1038="","",COUNTA(B$3:B1038))</f>
        <v>1036</v>
      </c>
      <c r="B1038" s="9" t="s">
        <v>3471</v>
      </c>
      <c r="C1038" s="9" t="s">
        <v>14</v>
      </c>
      <c r="D1038" s="9" t="s">
        <v>683</v>
      </c>
      <c r="E1038" s="9" t="s">
        <v>3472</v>
      </c>
      <c r="F1038" s="9" t="s">
        <v>3473</v>
      </c>
      <c r="G1038" s="9">
        <v>13883481005</v>
      </c>
    </row>
    <row r="1039" s="2" customFormat="1" customHeight="1" spans="1:7">
      <c r="A1039" s="9">
        <f>IF(B1039="","",COUNTA(B$3:B1039))</f>
        <v>1037</v>
      </c>
      <c r="B1039" s="9" t="s">
        <v>3474</v>
      </c>
      <c r="C1039" s="9" t="s">
        <v>23</v>
      </c>
      <c r="D1039" s="9" t="s">
        <v>3475</v>
      </c>
      <c r="E1039" s="9" t="s">
        <v>3476</v>
      </c>
      <c r="F1039" s="10" t="s">
        <v>3477</v>
      </c>
      <c r="G1039" s="9">
        <v>13022356076</v>
      </c>
    </row>
    <row r="1040" s="2" customFormat="1" customHeight="1" spans="1:7">
      <c r="A1040" s="9">
        <f>IF(B1040="","",COUNTA(B$3:B1040))</f>
        <v>1038</v>
      </c>
      <c r="B1040" s="9" t="s">
        <v>3478</v>
      </c>
      <c r="C1040" s="9" t="s">
        <v>14</v>
      </c>
      <c r="D1040" s="9" t="s">
        <v>289</v>
      </c>
      <c r="E1040" s="9" t="s">
        <v>3479</v>
      </c>
      <c r="F1040" s="9" t="s">
        <v>3480</v>
      </c>
      <c r="G1040" s="9">
        <v>13594676306</v>
      </c>
    </row>
    <row r="1041" s="2" customFormat="1" customHeight="1" spans="1:7">
      <c r="A1041" s="9">
        <f>IF(B1041="","",COUNTA(B$3:B1041))</f>
        <v>1039</v>
      </c>
      <c r="B1041" s="9" t="s">
        <v>3481</v>
      </c>
      <c r="C1041" s="9" t="s">
        <v>90</v>
      </c>
      <c r="D1041" s="9" t="s">
        <v>477</v>
      </c>
      <c r="E1041" s="9" t="s">
        <v>3482</v>
      </c>
      <c r="F1041" s="9" t="s">
        <v>3483</v>
      </c>
      <c r="G1041" s="9">
        <v>18983024570</v>
      </c>
    </row>
    <row r="1042" s="2" customFormat="1" customHeight="1" spans="1:7">
      <c r="A1042" s="9">
        <f>IF(B1042="","",COUNTA(B$3:B1042))</f>
        <v>1040</v>
      </c>
      <c r="B1042" s="9" t="s">
        <v>3484</v>
      </c>
      <c r="C1042" s="9" t="s">
        <v>23</v>
      </c>
      <c r="D1042" s="9" t="s">
        <v>564</v>
      </c>
      <c r="E1042" s="9" t="s">
        <v>3482</v>
      </c>
      <c r="F1042" s="9" t="s">
        <v>3485</v>
      </c>
      <c r="G1042" s="9">
        <v>15023126317</v>
      </c>
    </row>
    <row r="1043" s="2" customFormat="1" customHeight="1" spans="1:7">
      <c r="A1043" s="9">
        <f>IF(B1043="","",COUNTA(B$3:B1043))</f>
        <v>1041</v>
      </c>
      <c r="B1043" s="9" t="s">
        <v>3486</v>
      </c>
      <c r="C1043" s="9" t="s">
        <v>23</v>
      </c>
      <c r="D1043" s="9" t="s">
        <v>477</v>
      </c>
      <c r="E1043" s="9" t="s">
        <v>3487</v>
      </c>
      <c r="F1043" s="9" t="s">
        <v>3488</v>
      </c>
      <c r="G1043" s="9">
        <v>19923697749</v>
      </c>
    </row>
    <row r="1044" s="2" customFormat="1" customHeight="1" spans="1:7">
      <c r="A1044" s="9">
        <f>IF(B1044="","",COUNTA(B$3:B1044))</f>
        <v>1042</v>
      </c>
      <c r="B1044" s="9" t="s">
        <v>3489</v>
      </c>
      <c r="C1044" s="9" t="s">
        <v>14</v>
      </c>
      <c r="D1044" s="9" t="s">
        <v>3135</v>
      </c>
      <c r="E1044" s="9" t="s">
        <v>3490</v>
      </c>
      <c r="F1044" s="9" t="s">
        <v>3491</v>
      </c>
      <c r="G1044" s="9">
        <v>15223995390</v>
      </c>
    </row>
    <row r="1045" s="2" customFormat="1" customHeight="1" spans="1:7">
      <c r="A1045" s="9">
        <f>IF(B1045="","",COUNTA(B$3:B1045))</f>
        <v>1043</v>
      </c>
      <c r="B1045" s="9" t="s">
        <v>3492</v>
      </c>
      <c r="C1045" s="9" t="s">
        <v>124</v>
      </c>
      <c r="D1045" s="9" t="s">
        <v>3493</v>
      </c>
      <c r="E1045" s="9" t="s">
        <v>3494</v>
      </c>
      <c r="F1045" s="9" t="s">
        <v>3495</v>
      </c>
      <c r="G1045" s="9">
        <v>13990021748</v>
      </c>
    </row>
    <row r="1046" s="2" customFormat="1" customHeight="1" spans="1:7">
      <c r="A1046" s="9">
        <f>IF(B1046="","",COUNTA(B$3:B1046))</f>
        <v>1044</v>
      </c>
      <c r="B1046" s="18" t="s">
        <v>3496</v>
      </c>
      <c r="C1046" s="18" t="s">
        <v>23</v>
      </c>
      <c r="D1046" s="18" t="s">
        <v>481</v>
      </c>
      <c r="E1046" s="18" t="s">
        <v>3497</v>
      </c>
      <c r="F1046" s="18" t="s">
        <v>3498</v>
      </c>
      <c r="G1046" s="18">
        <v>13666651152</v>
      </c>
    </row>
    <row r="1047" s="2" customFormat="1" customHeight="1" spans="1:7">
      <c r="A1047" s="9">
        <f>IF(B1047="","",COUNTA(B$3:B1047))</f>
        <v>1045</v>
      </c>
      <c r="B1047" s="9" t="s">
        <v>3499</v>
      </c>
      <c r="C1047" s="9" t="s">
        <v>23</v>
      </c>
      <c r="D1047" s="9" t="s">
        <v>3500</v>
      </c>
      <c r="E1047" s="9" t="s">
        <v>3501</v>
      </c>
      <c r="F1047" s="9" t="s">
        <v>3502</v>
      </c>
      <c r="G1047" s="9">
        <v>18883963659</v>
      </c>
    </row>
    <row r="1048" s="2" customFormat="1" customHeight="1" spans="1:7">
      <c r="A1048" s="9">
        <f>IF(B1048="","",COUNTA(B$3:B1048))</f>
        <v>1046</v>
      </c>
      <c r="B1048" s="9" t="s">
        <v>3503</v>
      </c>
      <c r="C1048" s="9" t="s">
        <v>2353</v>
      </c>
      <c r="D1048" s="9" t="s">
        <v>86</v>
      </c>
      <c r="E1048" s="9" t="s">
        <v>3504</v>
      </c>
      <c r="F1048" s="9" t="s">
        <v>3505</v>
      </c>
      <c r="G1048" s="9">
        <v>18623029035</v>
      </c>
    </row>
    <row r="1049" s="2" customFormat="1" customHeight="1" spans="1:7">
      <c r="A1049" s="9">
        <f>IF(B1049="","",COUNTA(B$3:B1049))</f>
        <v>1047</v>
      </c>
      <c r="B1049" s="9" t="s">
        <v>3506</v>
      </c>
      <c r="C1049" s="9" t="s">
        <v>23</v>
      </c>
      <c r="D1049" s="9" t="s">
        <v>816</v>
      </c>
      <c r="E1049" s="9" t="s">
        <v>3507</v>
      </c>
      <c r="F1049" s="9" t="s">
        <v>3508</v>
      </c>
      <c r="G1049" s="9">
        <v>18084016929</v>
      </c>
    </row>
    <row r="1050" s="2" customFormat="1" customHeight="1" spans="1:7">
      <c r="A1050" s="9">
        <f>IF(B1050="","",COUNTA(B$3:B1050))</f>
        <v>1048</v>
      </c>
      <c r="B1050" s="9" t="s">
        <v>3509</v>
      </c>
      <c r="C1050" s="19" t="s">
        <v>90</v>
      </c>
      <c r="D1050" s="9" t="s">
        <v>3075</v>
      </c>
      <c r="E1050" s="9" t="s">
        <v>3510</v>
      </c>
      <c r="F1050" s="9" t="s">
        <v>3511</v>
      </c>
      <c r="G1050" s="9">
        <v>18102380430</v>
      </c>
    </row>
    <row r="1051" s="2" customFormat="1" customHeight="1" spans="1:7">
      <c r="A1051" s="9">
        <f>IF(B1051="","",COUNTA(B$3:B1051))</f>
        <v>1049</v>
      </c>
      <c r="B1051" s="9" t="s">
        <v>3512</v>
      </c>
      <c r="C1051" s="9" t="s">
        <v>14</v>
      </c>
      <c r="D1051" s="9" t="s">
        <v>3513</v>
      </c>
      <c r="E1051" s="9" t="s">
        <v>3514</v>
      </c>
      <c r="F1051" s="9" t="s">
        <v>3515</v>
      </c>
      <c r="G1051" s="9">
        <v>18983068876</v>
      </c>
    </row>
    <row r="1052" s="2" customFormat="1" customHeight="1" spans="1:7">
      <c r="A1052" s="9">
        <f>IF(B1052="","",COUNTA(B$3:B1052))</f>
        <v>1050</v>
      </c>
      <c r="B1052" s="9" t="s">
        <v>3516</v>
      </c>
      <c r="C1052" s="9" t="s">
        <v>9</v>
      </c>
      <c r="D1052" s="9" t="s">
        <v>779</v>
      </c>
      <c r="E1052" s="9" t="s">
        <v>3517</v>
      </c>
      <c r="F1052" s="9" t="s">
        <v>3518</v>
      </c>
      <c r="G1052" s="9">
        <v>18696765791</v>
      </c>
    </row>
    <row r="1053" s="2" customFormat="1" customHeight="1" spans="1:7">
      <c r="A1053" s="9">
        <f>IF(B1053="","",COUNTA(B$3:B1053))</f>
        <v>1051</v>
      </c>
      <c r="B1053" s="9" t="s">
        <v>3519</v>
      </c>
      <c r="C1053" s="9" t="s">
        <v>14</v>
      </c>
      <c r="D1053" s="9" t="s">
        <v>714</v>
      </c>
      <c r="E1053" s="9" t="s">
        <v>3520</v>
      </c>
      <c r="F1053" s="9" t="s">
        <v>3521</v>
      </c>
      <c r="G1053" s="9">
        <v>13752924523</v>
      </c>
    </row>
    <row r="1054" s="2" customFormat="1" customHeight="1" spans="1:7">
      <c r="A1054" s="9">
        <f>IF(B1054="","",COUNTA(B$3:B1054))</f>
        <v>1052</v>
      </c>
      <c r="B1054" s="9" t="s">
        <v>3522</v>
      </c>
      <c r="C1054" s="9" t="s">
        <v>983</v>
      </c>
      <c r="D1054" s="9" t="s">
        <v>91</v>
      </c>
      <c r="E1054" s="9" t="s">
        <v>3523</v>
      </c>
      <c r="F1054" s="9" t="s">
        <v>3524</v>
      </c>
      <c r="G1054" s="9">
        <v>18166380661</v>
      </c>
    </row>
    <row r="1055" s="2" customFormat="1" customHeight="1" spans="1:7">
      <c r="A1055" s="9">
        <f>IF(B1055="","",COUNTA(B$3:B1055))</f>
        <v>1053</v>
      </c>
      <c r="B1055" s="9" t="s">
        <v>3525</v>
      </c>
      <c r="C1055" s="9" t="s">
        <v>14</v>
      </c>
      <c r="D1055" s="9" t="s">
        <v>477</v>
      </c>
      <c r="E1055" s="9" t="s">
        <v>3526</v>
      </c>
      <c r="F1055" s="9" t="s">
        <v>3527</v>
      </c>
      <c r="G1055" s="9">
        <v>17729602625</v>
      </c>
    </row>
    <row r="1056" s="2" customFormat="1" customHeight="1" spans="1:7">
      <c r="A1056" s="9">
        <f>IF(B1056="","",COUNTA(B$3:B1056))</f>
        <v>1054</v>
      </c>
      <c r="B1056" s="9" t="s">
        <v>3528</v>
      </c>
      <c r="C1056" s="9" t="s">
        <v>23</v>
      </c>
      <c r="D1056" s="9" t="s">
        <v>61</v>
      </c>
      <c r="E1056" s="9" t="s">
        <v>3529</v>
      </c>
      <c r="F1056" s="9" t="s">
        <v>3530</v>
      </c>
      <c r="G1056" s="9">
        <v>13658369696</v>
      </c>
    </row>
    <row r="1057" s="2" customFormat="1" customHeight="1" spans="1:7">
      <c r="A1057" s="9">
        <f>IF(B1057="","",COUNTA(B$3:B1057))</f>
        <v>1055</v>
      </c>
      <c r="B1057" s="9" t="s">
        <v>3531</v>
      </c>
      <c r="C1057" s="9" t="s">
        <v>552</v>
      </c>
      <c r="D1057" s="9" t="s">
        <v>2568</v>
      </c>
      <c r="E1057" s="9" t="s">
        <v>3532</v>
      </c>
      <c r="F1057" s="9" t="s">
        <v>3533</v>
      </c>
      <c r="G1057" s="9">
        <v>18584539620</v>
      </c>
    </row>
    <row r="1058" s="2" customFormat="1" customHeight="1" spans="1:7">
      <c r="A1058" s="9">
        <f>IF(B1058="","",COUNTA(B$3:B1058))</f>
        <v>1056</v>
      </c>
      <c r="B1058" s="9" t="s">
        <v>3534</v>
      </c>
      <c r="C1058" s="9" t="s">
        <v>23</v>
      </c>
      <c r="D1058" s="9" t="s">
        <v>65</v>
      </c>
      <c r="E1058" s="9" t="s">
        <v>3535</v>
      </c>
      <c r="F1058" s="9" t="s">
        <v>3536</v>
      </c>
      <c r="G1058" s="9">
        <v>17384075490</v>
      </c>
    </row>
    <row r="1059" s="2" customFormat="1" customHeight="1" spans="1:7">
      <c r="A1059" s="9">
        <f>IF(B1059="","",COUNTA(B$3:B1059))</f>
        <v>1057</v>
      </c>
      <c r="B1059" s="18" t="s">
        <v>3537</v>
      </c>
      <c r="C1059" s="18" t="s">
        <v>552</v>
      </c>
      <c r="D1059" s="18" t="s">
        <v>65</v>
      </c>
      <c r="E1059" s="18" t="s">
        <v>3538</v>
      </c>
      <c r="F1059" s="18" t="s">
        <v>3539</v>
      </c>
      <c r="G1059" s="9">
        <v>18996090450</v>
      </c>
    </row>
    <row r="1060" s="2" customFormat="1" customHeight="1" spans="1:7">
      <c r="A1060" s="9">
        <f>IF(B1060="","",COUNTA(B$3:B1060))</f>
        <v>1058</v>
      </c>
      <c r="B1060" s="9" t="s">
        <v>3540</v>
      </c>
      <c r="C1060" s="9" t="s">
        <v>90</v>
      </c>
      <c r="D1060" s="9" t="s">
        <v>120</v>
      </c>
      <c r="E1060" s="9" t="s">
        <v>3541</v>
      </c>
      <c r="F1060" s="9" t="s">
        <v>3542</v>
      </c>
      <c r="G1060" s="9">
        <v>18580182372</v>
      </c>
    </row>
    <row r="1061" s="2" customFormat="1" customHeight="1" spans="1:7">
      <c r="A1061" s="9">
        <f>IF(B1061="","",COUNTA(B$3:B1061))</f>
        <v>1059</v>
      </c>
      <c r="B1061" s="9" t="s">
        <v>3543</v>
      </c>
      <c r="C1061" s="9" t="s">
        <v>138</v>
      </c>
      <c r="D1061" s="9" t="s">
        <v>179</v>
      </c>
      <c r="E1061" s="9" t="s">
        <v>3544</v>
      </c>
      <c r="F1061" s="9" t="s">
        <v>3545</v>
      </c>
      <c r="G1061" s="9">
        <v>18883907705</v>
      </c>
    </row>
    <row r="1062" s="2" customFormat="1" customHeight="1" spans="1:7">
      <c r="A1062" s="9">
        <f>IF(B1062="","",COUNTA(B$3:B1062))</f>
        <v>1060</v>
      </c>
      <c r="B1062" s="9" t="s">
        <v>3546</v>
      </c>
      <c r="C1062" s="9" t="s">
        <v>14</v>
      </c>
      <c r="D1062" s="9" t="s">
        <v>3547</v>
      </c>
      <c r="E1062" s="9" t="s">
        <v>3548</v>
      </c>
      <c r="F1062" s="9" t="s">
        <v>523</v>
      </c>
      <c r="G1062" s="9">
        <v>18723170939</v>
      </c>
    </row>
    <row r="1063" s="2" customFormat="1" customHeight="1" spans="1:7">
      <c r="A1063" s="9">
        <f>IF(B1063="","",COUNTA(B$3:B1063))</f>
        <v>1061</v>
      </c>
      <c r="B1063" s="9" t="s">
        <v>3549</v>
      </c>
      <c r="C1063" s="9" t="s">
        <v>14</v>
      </c>
      <c r="D1063" s="9" t="s">
        <v>779</v>
      </c>
      <c r="E1063" s="9" t="s">
        <v>3550</v>
      </c>
      <c r="F1063" s="9" t="s">
        <v>3551</v>
      </c>
      <c r="G1063" s="9">
        <v>13500341114</v>
      </c>
    </row>
    <row r="1064" s="2" customFormat="1" customHeight="1" spans="1:7">
      <c r="A1064" s="9">
        <f>IF(B1064="","",COUNTA(B$3:B1064))</f>
        <v>1062</v>
      </c>
      <c r="B1064" s="9" t="s">
        <v>3552</v>
      </c>
      <c r="C1064" s="9" t="s">
        <v>23</v>
      </c>
      <c r="D1064" s="9" t="s">
        <v>143</v>
      </c>
      <c r="E1064" s="9" t="s">
        <v>3553</v>
      </c>
      <c r="F1064" s="9" t="s">
        <v>3554</v>
      </c>
      <c r="G1064" s="9">
        <v>13500329358</v>
      </c>
    </row>
    <row r="1065" s="2" customFormat="1" customHeight="1" spans="1:7">
      <c r="A1065" s="9">
        <f>IF(B1065="","",COUNTA(B$3:B1065))</f>
        <v>1063</v>
      </c>
      <c r="B1065" s="9" t="s">
        <v>3555</v>
      </c>
      <c r="C1065" s="9" t="s">
        <v>124</v>
      </c>
      <c r="D1065" s="9" t="s">
        <v>179</v>
      </c>
      <c r="E1065" s="9" t="s">
        <v>3556</v>
      </c>
      <c r="F1065" s="9" t="s">
        <v>3557</v>
      </c>
      <c r="G1065" s="9">
        <v>15923687989</v>
      </c>
    </row>
    <row r="1066" s="2" customFormat="1" customHeight="1" spans="1:7">
      <c r="A1066" s="9">
        <f>IF(B1066="","",COUNTA(B$3:B1066))</f>
        <v>1064</v>
      </c>
      <c r="B1066" s="9" t="s">
        <v>3558</v>
      </c>
      <c r="C1066" s="9" t="s">
        <v>14</v>
      </c>
      <c r="D1066" s="9" t="s">
        <v>413</v>
      </c>
      <c r="E1066" s="9" t="s">
        <v>3559</v>
      </c>
      <c r="F1066" s="9" t="s">
        <v>3560</v>
      </c>
      <c r="G1066" s="9">
        <v>13101265544</v>
      </c>
    </row>
    <row r="1067" customHeight="1" spans="1:7">
      <c r="A1067" s="9">
        <f>IF(B1067="","",COUNTA(B$3:B1067))</f>
        <v>1065</v>
      </c>
      <c r="B1067" s="45" t="s">
        <v>3561</v>
      </c>
      <c r="C1067" s="46" t="s">
        <v>9</v>
      </c>
      <c r="D1067" s="46" t="s">
        <v>1001</v>
      </c>
      <c r="E1067" s="46" t="s">
        <v>3562</v>
      </c>
      <c r="F1067" s="46" t="s">
        <v>3563</v>
      </c>
      <c r="G1067" s="46">
        <v>19923985963</v>
      </c>
    </row>
    <row r="1068" customHeight="1" spans="1:7">
      <c r="A1068" s="9">
        <f>IF(B1068="","",COUNTA(B$3:B1068))</f>
        <v>1066</v>
      </c>
      <c r="B1068" s="46" t="s">
        <v>3564</v>
      </c>
      <c r="C1068" s="47" t="s">
        <v>77</v>
      </c>
      <c r="D1068" s="46" t="s">
        <v>86</v>
      </c>
      <c r="E1068" s="46" t="s">
        <v>3565</v>
      </c>
      <c r="F1068" s="46" t="s">
        <v>3566</v>
      </c>
      <c r="G1068" s="46">
        <v>13668022903</v>
      </c>
    </row>
    <row r="1069" customHeight="1" spans="1:7">
      <c r="A1069" s="9">
        <f>IF(B1069="","",COUNTA(B$3:B1069))</f>
        <v>1067</v>
      </c>
      <c r="B1069" s="46" t="s">
        <v>3567</v>
      </c>
      <c r="C1069" s="46" t="s">
        <v>23</v>
      </c>
      <c r="D1069" s="46" t="s">
        <v>3568</v>
      </c>
      <c r="E1069" s="46" t="s">
        <v>3569</v>
      </c>
      <c r="F1069" s="46" t="s">
        <v>3570</v>
      </c>
      <c r="G1069" s="46">
        <v>18008305101</v>
      </c>
    </row>
    <row r="1070" customHeight="1" spans="1:7">
      <c r="A1070" s="9">
        <f>IF(B1070="","",COUNTA(B$3:B1070))</f>
        <v>1068</v>
      </c>
      <c r="B1070" s="46" t="s">
        <v>3571</v>
      </c>
      <c r="C1070" s="46" t="s">
        <v>23</v>
      </c>
      <c r="D1070" s="46" t="s">
        <v>164</v>
      </c>
      <c r="E1070" s="46" t="s">
        <v>3572</v>
      </c>
      <c r="F1070" s="46" t="s">
        <v>3573</v>
      </c>
      <c r="G1070" s="46">
        <v>13108928664</v>
      </c>
    </row>
    <row r="1071" customHeight="1" spans="1:7">
      <c r="A1071" s="9">
        <f>IF(B1071="","",COUNTA(B$3:B1071))</f>
        <v>1069</v>
      </c>
      <c r="B1071" s="46" t="s">
        <v>3574</v>
      </c>
      <c r="C1071" s="47" t="s">
        <v>77</v>
      </c>
      <c r="D1071" s="46" t="s">
        <v>86</v>
      </c>
      <c r="E1071" s="46" t="s">
        <v>3575</v>
      </c>
      <c r="F1071" s="46" t="s">
        <v>3576</v>
      </c>
      <c r="G1071" s="46">
        <v>13594342212</v>
      </c>
    </row>
    <row r="1072" customHeight="1" spans="1:7">
      <c r="A1072" s="9">
        <f>IF(B1072="","",COUNTA(B$3:B1072))</f>
        <v>1070</v>
      </c>
      <c r="B1072" s="46" t="s">
        <v>3577</v>
      </c>
      <c r="C1072" s="46" t="s">
        <v>23</v>
      </c>
      <c r="D1072" s="46" t="s">
        <v>164</v>
      </c>
      <c r="E1072" s="46" t="s">
        <v>3578</v>
      </c>
      <c r="F1072" s="46" t="s">
        <v>3579</v>
      </c>
      <c r="G1072" s="46">
        <v>19122246411</v>
      </c>
    </row>
    <row r="1073" customHeight="1" spans="1:7">
      <c r="A1073" s="9">
        <f>IF(B1073="","",COUNTA(B$3:B1073))</f>
        <v>1071</v>
      </c>
      <c r="B1073" s="46" t="s">
        <v>3580</v>
      </c>
      <c r="C1073" s="46" t="s">
        <v>14</v>
      </c>
      <c r="D1073" s="46" t="s">
        <v>86</v>
      </c>
      <c r="E1073" s="46" t="s">
        <v>3581</v>
      </c>
      <c r="F1073" s="46" t="s">
        <v>3582</v>
      </c>
      <c r="G1073" s="46">
        <v>17815254708</v>
      </c>
    </row>
    <row r="1074" customHeight="1" spans="1:7">
      <c r="A1074" s="9">
        <f>IF(B1074="","",COUNTA(B$3:B1074))</f>
        <v>1072</v>
      </c>
      <c r="B1074" s="46" t="s">
        <v>3583</v>
      </c>
      <c r="C1074" s="46" t="s">
        <v>23</v>
      </c>
      <c r="D1074" s="46" t="s">
        <v>413</v>
      </c>
      <c r="E1074" s="46" t="s">
        <v>2549</v>
      </c>
      <c r="F1074" s="46" t="s">
        <v>3584</v>
      </c>
      <c r="G1074" s="46">
        <v>15723259330</v>
      </c>
    </row>
    <row r="1075" customHeight="1" spans="1:7">
      <c r="A1075" s="9">
        <f>IF(B1075="","",COUNTA(B$3:B1075))</f>
        <v>1073</v>
      </c>
      <c r="B1075" s="46" t="s">
        <v>3585</v>
      </c>
      <c r="C1075" s="46" t="s">
        <v>77</v>
      </c>
      <c r="D1075" s="46" t="s">
        <v>395</v>
      </c>
      <c r="E1075" s="48" t="s">
        <v>3586</v>
      </c>
      <c r="F1075" s="46" t="s">
        <v>3587</v>
      </c>
      <c r="G1075" s="46">
        <v>18725868030</v>
      </c>
    </row>
    <row r="1076" customHeight="1" spans="1:7">
      <c r="A1076" s="9">
        <f>IF(B1076="","",COUNTA(B$3:B1076))</f>
        <v>1074</v>
      </c>
      <c r="B1076" s="46" t="s">
        <v>3588</v>
      </c>
      <c r="C1076" s="46" t="s">
        <v>14</v>
      </c>
      <c r="D1076" s="46" t="s">
        <v>3589</v>
      </c>
      <c r="E1076" s="46" t="s">
        <v>3590</v>
      </c>
      <c r="F1076" s="46" t="s">
        <v>3591</v>
      </c>
      <c r="G1076" s="46">
        <v>13350350805</v>
      </c>
    </row>
    <row r="1077" customHeight="1" spans="1:7">
      <c r="A1077" s="9">
        <f>IF(B1077="","",COUNTA(B$3:B1077))</f>
        <v>1075</v>
      </c>
      <c r="B1077" s="46" t="s">
        <v>3592</v>
      </c>
      <c r="C1077" s="46" t="s">
        <v>23</v>
      </c>
      <c r="D1077" s="46" t="s">
        <v>120</v>
      </c>
      <c r="E1077" s="46" t="s">
        <v>3593</v>
      </c>
      <c r="F1077" s="46" t="s">
        <v>3594</v>
      </c>
      <c r="G1077" s="46">
        <v>13368293679</v>
      </c>
    </row>
    <row r="1078" customHeight="1" spans="1:7">
      <c r="A1078" s="9">
        <f>IF(B1078="","",COUNTA(B$3:B1078))</f>
        <v>1076</v>
      </c>
      <c r="B1078" s="46" t="s">
        <v>3595</v>
      </c>
      <c r="C1078" s="46" t="s">
        <v>23</v>
      </c>
      <c r="D1078" s="46" t="s">
        <v>2568</v>
      </c>
      <c r="E1078" s="46" t="s">
        <v>3596</v>
      </c>
      <c r="F1078" s="46" t="s">
        <v>3597</v>
      </c>
      <c r="G1078" s="46">
        <v>18883306532</v>
      </c>
    </row>
    <row r="1079" customHeight="1" spans="1:7">
      <c r="A1079" s="9">
        <f>IF(B1079="","",COUNTA(B$3:B1079))</f>
        <v>1077</v>
      </c>
      <c r="B1079" s="46" t="s">
        <v>3598</v>
      </c>
      <c r="C1079" s="46" t="s">
        <v>23</v>
      </c>
      <c r="D1079" s="46" t="s">
        <v>248</v>
      </c>
      <c r="E1079" s="49" t="s">
        <v>3599</v>
      </c>
      <c r="F1079" s="49" t="s">
        <v>3600</v>
      </c>
      <c r="G1079" s="46">
        <v>13658393433</v>
      </c>
    </row>
    <row r="1080" customHeight="1" spans="1:7">
      <c r="A1080" s="9">
        <f>IF(B1080="","",COUNTA(B$3:B1080))</f>
        <v>1078</v>
      </c>
      <c r="B1080" s="46" t="s">
        <v>3601</v>
      </c>
      <c r="C1080" s="46" t="s">
        <v>23</v>
      </c>
      <c r="D1080" s="46" t="s">
        <v>36</v>
      </c>
      <c r="E1080" s="46" t="s">
        <v>3602</v>
      </c>
      <c r="F1080" s="46" t="s">
        <v>3603</v>
      </c>
      <c r="G1080" s="46">
        <v>18983009004</v>
      </c>
    </row>
    <row r="1081" customHeight="1" spans="1:7">
      <c r="A1081" s="9">
        <f>IF(B1081="","",COUNTA(B$3:B1081))</f>
        <v>1079</v>
      </c>
      <c r="B1081" s="46" t="s">
        <v>3604</v>
      </c>
      <c r="C1081" s="46" t="s">
        <v>14</v>
      </c>
      <c r="D1081" s="46" t="s">
        <v>36</v>
      </c>
      <c r="E1081" s="46" t="s">
        <v>3605</v>
      </c>
      <c r="F1081" s="46" t="s">
        <v>3606</v>
      </c>
      <c r="G1081" s="46">
        <v>15902306963</v>
      </c>
    </row>
    <row r="1082" customHeight="1" spans="1:7">
      <c r="A1082" s="9">
        <f>IF(B1082="","",COUNTA(B$3:B1082))</f>
        <v>1080</v>
      </c>
      <c r="B1082" s="46" t="s">
        <v>3607</v>
      </c>
      <c r="C1082" s="46" t="s">
        <v>90</v>
      </c>
      <c r="D1082" s="46" t="s">
        <v>997</v>
      </c>
      <c r="E1082" s="46" t="s">
        <v>3608</v>
      </c>
      <c r="F1082" s="46" t="s">
        <v>3609</v>
      </c>
      <c r="G1082" s="46">
        <v>13883295765</v>
      </c>
    </row>
    <row r="1083" customHeight="1" spans="1:7">
      <c r="A1083" s="9">
        <f>IF(B1083="","",COUNTA(B$3:B1083))</f>
        <v>1081</v>
      </c>
      <c r="B1083" s="46" t="s">
        <v>3610</v>
      </c>
      <c r="C1083" s="46" t="s">
        <v>23</v>
      </c>
      <c r="D1083" s="46" t="s">
        <v>91</v>
      </c>
      <c r="E1083" s="46" t="s">
        <v>3611</v>
      </c>
      <c r="F1083" s="46" t="s">
        <v>3579</v>
      </c>
      <c r="G1083" s="46">
        <v>19122246411</v>
      </c>
    </row>
    <row r="1084" customHeight="1" spans="1:7">
      <c r="A1084" s="9">
        <f>IF(B1084="","",COUNTA(B$3:B1084))</f>
        <v>1082</v>
      </c>
      <c r="B1084" s="50" t="s">
        <v>3612</v>
      </c>
      <c r="C1084" s="50" t="s">
        <v>77</v>
      </c>
      <c r="D1084" s="50" t="s">
        <v>91</v>
      </c>
      <c r="E1084" s="50" t="s">
        <v>3613</v>
      </c>
      <c r="F1084" s="50" t="s">
        <v>3614</v>
      </c>
      <c r="G1084" s="50">
        <v>13883803768</v>
      </c>
    </row>
    <row r="1085" customHeight="1" spans="1:7">
      <c r="A1085" s="9">
        <f>IF(B1085="","",COUNTA(B$3:B1085))</f>
        <v>1083</v>
      </c>
      <c r="B1085" s="50" t="s">
        <v>3615</v>
      </c>
      <c r="C1085" s="50" t="s">
        <v>1218</v>
      </c>
      <c r="D1085" s="50" t="s">
        <v>143</v>
      </c>
      <c r="E1085" s="46" t="s">
        <v>3616</v>
      </c>
      <c r="F1085" s="50" t="s">
        <v>3617</v>
      </c>
      <c r="G1085" s="50">
        <v>18996061577</v>
      </c>
    </row>
    <row r="1086" customHeight="1" spans="1:7">
      <c r="A1086" s="9">
        <f>IF(B1086="","",COUNTA(B$3:B1086))</f>
        <v>1084</v>
      </c>
      <c r="B1086" s="46" t="s">
        <v>3618</v>
      </c>
      <c r="C1086" s="46" t="s">
        <v>9</v>
      </c>
      <c r="D1086" s="46" t="s">
        <v>3619</v>
      </c>
      <c r="E1086" s="46" t="s">
        <v>3620</v>
      </c>
      <c r="F1086" s="46" t="s">
        <v>3621</v>
      </c>
      <c r="G1086" s="46">
        <v>18602373640</v>
      </c>
    </row>
    <row r="1087" customHeight="1" spans="1:7">
      <c r="A1087" s="9">
        <f>IF(B1087="","",COUNTA(B$3:B1087))</f>
        <v>1085</v>
      </c>
      <c r="B1087" s="51" t="s">
        <v>3622</v>
      </c>
      <c r="C1087" s="51" t="s">
        <v>14</v>
      </c>
      <c r="D1087" s="51" t="s">
        <v>348</v>
      </c>
      <c r="E1087" s="51" t="s">
        <v>3623</v>
      </c>
      <c r="F1087" s="51" t="s">
        <v>3624</v>
      </c>
      <c r="G1087" s="51">
        <v>15025395496</v>
      </c>
    </row>
    <row r="1088" customHeight="1" spans="1:7">
      <c r="A1088" s="9">
        <f>IF(B1088="","",COUNTA(B$3:B1088))</f>
        <v>1086</v>
      </c>
      <c r="B1088" s="52" t="s">
        <v>3625</v>
      </c>
      <c r="C1088" s="52" t="s">
        <v>23</v>
      </c>
      <c r="D1088" s="53" t="s">
        <v>3475</v>
      </c>
      <c r="E1088" s="52" t="s">
        <v>3626</v>
      </c>
      <c r="F1088" s="53" t="s">
        <v>3627</v>
      </c>
      <c r="G1088" s="52">
        <v>15683295660</v>
      </c>
    </row>
    <row r="1089" customHeight="1" spans="1:7">
      <c r="A1089" s="9">
        <f>IF(B1089="","",COUNTA(B$3:B1089))</f>
        <v>1087</v>
      </c>
      <c r="B1089" s="46" t="s">
        <v>3628</v>
      </c>
      <c r="C1089" s="46" t="s">
        <v>983</v>
      </c>
      <c r="D1089" s="46" t="s">
        <v>91</v>
      </c>
      <c r="E1089" s="46" t="s">
        <v>3629</v>
      </c>
      <c r="F1089" s="46" t="s">
        <v>3630</v>
      </c>
      <c r="G1089" s="46">
        <v>18166380661</v>
      </c>
    </row>
    <row r="1090" customHeight="1" spans="1:7">
      <c r="A1090" s="9">
        <f>IF(B1090="","",COUNTA(B$3:B1090))</f>
        <v>1088</v>
      </c>
      <c r="B1090" s="54" t="s">
        <v>3631</v>
      </c>
      <c r="C1090" s="54" t="s">
        <v>983</v>
      </c>
      <c r="D1090" s="54" t="s">
        <v>91</v>
      </c>
      <c r="E1090" s="54" t="s">
        <v>3632</v>
      </c>
      <c r="F1090" s="54" t="s">
        <v>3633</v>
      </c>
      <c r="G1090" s="54">
        <v>18166380661</v>
      </c>
    </row>
    <row r="1091" customHeight="1" spans="1:7">
      <c r="A1091" s="9">
        <f>IF(B1091="","",COUNTA(B$3:B1091))</f>
        <v>1089</v>
      </c>
      <c r="B1091" s="54" t="s">
        <v>3634</v>
      </c>
      <c r="C1091" s="54" t="s">
        <v>23</v>
      </c>
      <c r="D1091" s="54" t="s">
        <v>65</v>
      </c>
      <c r="E1091" s="54" t="s">
        <v>2882</v>
      </c>
      <c r="F1091" s="54" t="s">
        <v>3635</v>
      </c>
      <c r="G1091" s="54">
        <v>18602369991</v>
      </c>
    </row>
    <row r="1092" customHeight="1" spans="1:7">
      <c r="A1092" s="9">
        <f>IF(B1092="","",COUNTA(B$3:B1092))</f>
        <v>1090</v>
      </c>
      <c r="B1092" s="54" t="s">
        <v>3636</v>
      </c>
      <c r="C1092" s="54" t="s">
        <v>236</v>
      </c>
      <c r="D1092" s="54" t="s">
        <v>91</v>
      </c>
      <c r="E1092" s="54" t="s">
        <v>3637</v>
      </c>
      <c r="F1092" s="54" t="s">
        <v>3638</v>
      </c>
      <c r="G1092" s="54">
        <v>18008333196</v>
      </c>
    </row>
    <row r="1093" customHeight="1" spans="1:7">
      <c r="A1093" s="9">
        <f>IF(B1093="","",COUNTA(B$3:B1093))</f>
        <v>1091</v>
      </c>
      <c r="B1093" s="54" t="s">
        <v>3639</v>
      </c>
      <c r="C1093" s="54" t="s">
        <v>90</v>
      </c>
      <c r="D1093" s="54" t="s">
        <v>3412</v>
      </c>
      <c r="E1093" s="54" t="s">
        <v>3640</v>
      </c>
      <c r="F1093" s="54" t="s">
        <v>3641</v>
      </c>
      <c r="G1093" s="54">
        <v>17316782516</v>
      </c>
    </row>
    <row r="1094" customHeight="1" spans="1:7">
      <c r="A1094" s="9">
        <f>IF(B1094="","",COUNTA(B$3:B1094))</f>
        <v>1092</v>
      </c>
      <c r="B1094" s="54" t="s">
        <v>3642</v>
      </c>
      <c r="C1094" s="54" t="s">
        <v>23</v>
      </c>
      <c r="D1094" s="55" t="s">
        <v>41</v>
      </c>
      <c r="E1094" s="54" t="s">
        <v>3643</v>
      </c>
      <c r="F1094" s="54" t="s">
        <v>3644</v>
      </c>
      <c r="G1094" s="54">
        <v>17830206347</v>
      </c>
    </row>
    <row r="1095" customHeight="1" spans="1:7">
      <c r="A1095" s="9">
        <f>IF(B1095="","",COUNTA(B$3:B1095))</f>
        <v>1093</v>
      </c>
      <c r="B1095" s="54" t="s">
        <v>3645</v>
      </c>
      <c r="C1095" s="54" t="s">
        <v>138</v>
      </c>
      <c r="D1095" s="54" t="s">
        <v>374</v>
      </c>
      <c r="E1095" s="54" t="s">
        <v>3646</v>
      </c>
      <c r="F1095" s="54" t="s">
        <v>3647</v>
      </c>
      <c r="G1095" s="54">
        <v>18996151625</v>
      </c>
    </row>
    <row r="1096" customHeight="1" spans="1:7">
      <c r="A1096" s="9">
        <f>IF(B1096="","",COUNTA(B$3:B1096))</f>
        <v>1094</v>
      </c>
      <c r="B1096" s="54" t="s">
        <v>3648</v>
      </c>
      <c r="C1096" s="54" t="s">
        <v>9</v>
      </c>
      <c r="D1096" s="54" t="s">
        <v>41</v>
      </c>
      <c r="E1096" s="54" t="s">
        <v>3649</v>
      </c>
      <c r="F1096" s="54" t="s">
        <v>3650</v>
      </c>
      <c r="G1096" s="56">
        <v>13527540768</v>
      </c>
    </row>
    <row r="1097" customHeight="1" spans="1:7">
      <c r="A1097" s="9">
        <f>IF(B1097="","",COUNTA(B$3:B1097))</f>
        <v>1095</v>
      </c>
      <c r="B1097" s="57" t="s">
        <v>3651</v>
      </c>
      <c r="C1097" s="57" t="s">
        <v>14</v>
      </c>
      <c r="D1097" s="57" t="s">
        <v>120</v>
      </c>
      <c r="E1097" s="57" t="s">
        <v>3652</v>
      </c>
      <c r="F1097" s="57" t="s">
        <v>3653</v>
      </c>
      <c r="G1097" s="57">
        <v>18225335007</v>
      </c>
    </row>
    <row r="1098" customHeight="1" spans="1:7">
      <c r="A1098" s="9">
        <f>IF(B1098="","",COUNTA(B$3:B1098))</f>
        <v>1096</v>
      </c>
      <c r="B1098" s="46" t="s">
        <v>3654</v>
      </c>
      <c r="C1098" s="46" t="s">
        <v>14</v>
      </c>
      <c r="D1098" s="46" t="s">
        <v>86</v>
      </c>
      <c r="E1098" s="46" t="s">
        <v>3655</v>
      </c>
      <c r="F1098" s="46" t="s">
        <v>3656</v>
      </c>
      <c r="G1098" s="46">
        <v>13667638120</v>
      </c>
    </row>
    <row r="1099" customHeight="1" spans="1:7">
      <c r="A1099" s="9">
        <f>IF(B1099="","",COUNTA(B$3:B1099))</f>
        <v>1097</v>
      </c>
      <c r="B1099" s="58" t="s">
        <v>3657</v>
      </c>
      <c r="C1099" s="59" t="s">
        <v>14</v>
      </c>
      <c r="D1099" s="59" t="s">
        <v>164</v>
      </c>
      <c r="E1099" s="59" t="s">
        <v>3658</v>
      </c>
      <c r="F1099" s="59" t="s">
        <v>3659</v>
      </c>
      <c r="G1099" s="60">
        <v>15683857321</v>
      </c>
    </row>
    <row r="1100" customHeight="1" spans="1:7">
      <c r="A1100" s="9">
        <f>IF(B1100="","",COUNTA(B$3:B1100))</f>
        <v>1098</v>
      </c>
      <c r="B1100" s="59" t="s">
        <v>3660</v>
      </c>
      <c r="C1100" s="59" t="s">
        <v>23</v>
      </c>
      <c r="D1100" s="59" t="s">
        <v>492</v>
      </c>
      <c r="E1100" s="59" t="s">
        <v>3661</v>
      </c>
      <c r="F1100" s="59" t="s">
        <v>3662</v>
      </c>
      <c r="G1100" s="61">
        <v>18696788333</v>
      </c>
    </row>
    <row r="1101" customHeight="1" spans="1:7">
      <c r="A1101" s="9">
        <f>IF(B1101="","",COUNTA(B$3:B1101))</f>
        <v>1099</v>
      </c>
      <c r="B1101" s="59" t="s">
        <v>3663</v>
      </c>
      <c r="C1101" s="59" t="s">
        <v>23</v>
      </c>
      <c r="D1101" s="59" t="s">
        <v>164</v>
      </c>
      <c r="E1101" s="59" t="s">
        <v>3664</v>
      </c>
      <c r="F1101" s="59" t="s">
        <v>3665</v>
      </c>
      <c r="G1101" s="61">
        <v>13594113234</v>
      </c>
    </row>
    <row r="1102" customHeight="1" spans="1:7">
      <c r="A1102" s="9">
        <f>IF(B1102="","",COUNTA(B$3:B1102))</f>
        <v>1100</v>
      </c>
      <c r="B1102" s="59" t="s">
        <v>3666</v>
      </c>
      <c r="C1102" s="59" t="s">
        <v>23</v>
      </c>
      <c r="D1102" s="59" t="s">
        <v>41</v>
      </c>
      <c r="E1102" s="62" t="s">
        <v>3076</v>
      </c>
      <c r="F1102" s="59" t="s">
        <v>3667</v>
      </c>
      <c r="G1102" s="61">
        <v>13368347107</v>
      </c>
    </row>
    <row r="1103" customHeight="1" spans="1:7">
      <c r="A1103" s="9">
        <f>IF(B1103="","",COUNTA(B$3:B1103))</f>
        <v>1101</v>
      </c>
      <c r="B1103" s="59" t="s">
        <v>3668</v>
      </c>
      <c r="C1103" s="59" t="s">
        <v>23</v>
      </c>
      <c r="D1103" s="59" t="s">
        <v>289</v>
      </c>
      <c r="E1103" s="62" t="s">
        <v>3572</v>
      </c>
      <c r="F1103" s="59" t="s">
        <v>3669</v>
      </c>
      <c r="G1103" s="61">
        <v>16623064596</v>
      </c>
    </row>
    <row r="1104" customHeight="1" spans="1:7">
      <c r="A1104" s="9">
        <f>IF(B1104="","",COUNTA(B$3:B1104))</f>
        <v>1102</v>
      </c>
      <c r="B1104" s="59" t="s">
        <v>3670</v>
      </c>
      <c r="C1104" s="59" t="s">
        <v>23</v>
      </c>
      <c r="D1104" s="59" t="s">
        <v>413</v>
      </c>
      <c r="E1104" s="59" t="s">
        <v>3671</v>
      </c>
      <c r="F1104" s="59" t="s">
        <v>3672</v>
      </c>
      <c r="G1104" s="61">
        <v>18716476052</v>
      </c>
    </row>
    <row r="1105" customHeight="1" spans="1:7">
      <c r="A1105" s="9">
        <f>IF(B1105="","",COUNTA(B$3:B1105))</f>
        <v>1103</v>
      </c>
      <c r="B1105" s="63" t="s">
        <v>3673</v>
      </c>
      <c r="C1105" s="63" t="s">
        <v>3674</v>
      </c>
      <c r="D1105" s="63" t="s">
        <v>437</v>
      </c>
      <c r="E1105" s="63" t="s">
        <v>3675</v>
      </c>
      <c r="F1105" s="63" t="s">
        <v>3676</v>
      </c>
      <c r="G1105" s="64">
        <v>13883758725</v>
      </c>
    </row>
    <row r="1106" customHeight="1" spans="1:7">
      <c r="A1106" s="9">
        <f>IF(B1106="","",COUNTA(B$3:B1106))</f>
        <v>1104</v>
      </c>
      <c r="B1106" s="65" t="s">
        <v>3677</v>
      </c>
      <c r="C1106" s="65" t="s">
        <v>23</v>
      </c>
      <c r="D1106" s="65" t="s">
        <v>3678</v>
      </c>
      <c r="E1106" s="65" t="s">
        <v>3679</v>
      </c>
      <c r="F1106" s="65" t="s">
        <v>3680</v>
      </c>
      <c r="G1106" s="66">
        <v>17685024860</v>
      </c>
    </row>
    <row r="1107" customHeight="1" spans="1:7">
      <c r="A1107" s="9">
        <f>IF(B1107="","",COUNTA(B$3:B1107))</f>
        <v>1105</v>
      </c>
      <c r="B1107" s="59" t="s">
        <v>3681</v>
      </c>
      <c r="C1107" s="59" t="s">
        <v>23</v>
      </c>
      <c r="D1107" s="59" t="s">
        <v>413</v>
      </c>
      <c r="E1107" s="62" t="s">
        <v>3682</v>
      </c>
      <c r="F1107" s="59" t="s">
        <v>3683</v>
      </c>
      <c r="G1107" s="61">
        <v>17623251818</v>
      </c>
    </row>
    <row r="1108" customHeight="1" spans="1:7">
      <c r="A1108" s="9">
        <f>IF(B1108="","",COUNTA(B$3:B1108))</f>
        <v>1106</v>
      </c>
      <c r="B1108" s="59" t="s">
        <v>3684</v>
      </c>
      <c r="C1108" s="59" t="s">
        <v>23</v>
      </c>
      <c r="D1108" s="59" t="s">
        <v>3685</v>
      </c>
      <c r="E1108" s="59" t="s">
        <v>3686</v>
      </c>
      <c r="F1108" s="59" t="s">
        <v>3687</v>
      </c>
      <c r="G1108" s="61">
        <v>13108982821</v>
      </c>
    </row>
    <row r="1109" customHeight="1" spans="1:7">
      <c r="A1109" s="9">
        <f>IF(B1109="","",COUNTA(B$3:B1109))</f>
        <v>1107</v>
      </c>
      <c r="B1109" s="65" t="s">
        <v>3688</v>
      </c>
      <c r="C1109" s="65" t="s">
        <v>23</v>
      </c>
      <c r="D1109" s="65" t="s">
        <v>3103</v>
      </c>
      <c r="E1109" s="65" t="s">
        <v>3689</v>
      </c>
      <c r="F1109" s="65" t="s">
        <v>3690</v>
      </c>
      <c r="G1109" s="66">
        <v>15095845054</v>
      </c>
    </row>
    <row r="1110" customHeight="1" spans="1:7">
      <c r="A1110" s="9">
        <f>IF(B1110="","",COUNTA(B$3:B1110))</f>
        <v>1108</v>
      </c>
      <c r="B1110" s="59" t="s">
        <v>3691</v>
      </c>
      <c r="C1110" s="59" t="s">
        <v>1218</v>
      </c>
      <c r="D1110" s="59" t="s">
        <v>19</v>
      </c>
      <c r="E1110" s="59" t="s">
        <v>3692</v>
      </c>
      <c r="F1110" s="59" t="s">
        <v>3693</v>
      </c>
      <c r="G1110" s="61">
        <v>13594268697</v>
      </c>
    </row>
    <row r="1111" customHeight="1" spans="1:7">
      <c r="A1111" s="9">
        <f>IF(B1111="","",COUNTA(B$3:B1111))</f>
        <v>1109</v>
      </c>
      <c r="B1111" s="59" t="s">
        <v>3694</v>
      </c>
      <c r="C1111" s="59" t="s">
        <v>3695</v>
      </c>
      <c r="D1111" s="59" t="s">
        <v>3696</v>
      </c>
      <c r="E1111" s="59" t="s">
        <v>3697</v>
      </c>
      <c r="F1111" s="59" t="s">
        <v>3698</v>
      </c>
      <c r="G1111" s="61">
        <v>13452335623</v>
      </c>
    </row>
    <row r="1112" customHeight="1" spans="1:7">
      <c r="A1112" s="9">
        <f>IF(B1112="","",COUNTA(B$3:B1112))</f>
        <v>1110</v>
      </c>
      <c r="B1112" s="59" t="s">
        <v>3699</v>
      </c>
      <c r="C1112" s="59" t="s">
        <v>23</v>
      </c>
      <c r="D1112" s="59" t="s">
        <v>3700</v>
      </c>
      <c r="E1112" s="59" t="s">
        <v>3701</v>
      </c>
      <c r="F1112" s="59" t="s">
        <v>3702</v>
      </c>
      <c r="G1112" s="61">
        <v>17783100025</v>
      </c>
    </row>
    <row r="1113" customHeight="1" spans="1:7">
      <c r="A1113" s="9">
        <f>IF(B1113="","",COUNTA(B$3:B1113))</f>
        <v>1111</v>
      </c>
      <c r="B1113" s="59" t="s">
        <v>3703</v>
      </c>
      <c r="C1113" s="59" t="s">
        <v>23</v>
      </c>
      <c r="D1113" s="59" t="s">
        <v>2872</v>
      </c>
      <c r="E1113" s="59" t="s">
        <v>3704</v>
      </c>
      <c r="F1113" s="59" t="s">
        <v>3705</v>
      </c>
      <c r="G1113" s="61">
        <v>13452335623</v>
      </c>
    </row>
    <row r="1114" customHeight="1" spans="1:7">
      <c r="A1114" s="9">
        <f>IF(B1114="","",COUNTA(B$3:B1114))</f>
        <v>1112</v>
      </c>
      <c r="B1114" s="59" t="s">
        <v>3706</v>
      </c>
      <c r="C1114" s="59" t="s">
        <v>14</v>
      </c>
      <c r="D1114" s="59" t="s">
        <v>387</v>
      </c>
      <c r="E1114" s="59" t="s">
        <v>3707</v>
      </c>
      <c r="F1114" s="59" t="s">
        <v>3708</v>
      </c>
      <c r="G1114" s="61">
        <v>18114777808</v>
      </c>
    </row>
    <row r="1115" customHeight="1" spans="1:7">
      <c r="A1115" s="9">
        <f>IF(B1115="","",COUNTA(B$3:B1115))</f>
        <v>1113</v>
      </c>
      <c r="B1115" s="59" t="s">
        <v>3709</v>
      </c>
      <c r="C1115" s="59" t="s">
        <v>983</v>
      </c>
      <c r="D1115" s="59" t="s">
        <v>91</v>
      </c>
      <c r="E1115" s="59" t="s">
        <v>2210</v>
      </c>
      <c r="F1115" s="59" t="s">
        <v>3710</v>
      </c>
      <c r="G1115" s="61">
        <v>18166380661</v>
      </c>
    </row>
    <row r="1116" customHeight="1" spans="1:7">
      <c r="A1116" s="9">
        <f>IF(B1116="","",COUNTA(B$3:B1116))</f>
        <v>1114</v>
      </c>
      <c r="B1116" s="59" t="s">
        <v>3711</v>
      </c>
      <c r="C1116" s="59" t="s">
        <v>23</v>
      </c>
      <c r="D1116" s="59" t="s">
        <v>19</v>
      </c>
      <c r="E1116" s="62" t="s">
        <v>3712</v>
      </c>
      <c r="F1116" s="59" t="s">
        <v>3713</v>
      </c>
      <c r="G1116" s="62">
        <v>18523065122</v>
      </c>
    </row>
    <row r="1117" customHeight="1" spans="1:7">
      <c r="A1117" s="9">
        <f>IF(B1117="","",COUNTA(B$3:B1117))</f>
        <v>1115</v>
      </c>
      <c r="B1117" s="24" t="s">
        <v>3714</v>
      </c>
      <c r="C1117" s="24" t="s">
        <v>14</v>
      </c>
      <c r="D1117" s="24" t="s">
        <v>1061</v>
      </c>
      <c r="E1117" s="24" t="s">
        <v>3715</v>
      </c>
      <c r="F1117" s="24" t="s">
        <v>3716</v>
      </c>
      <c r="G1117" s="67" t="s">
        <v>3717</v>
      </c>
    </row>
    <row r="1118" customHeight="1" spans="1:7">
      <c r="A1118" s="9">
        <f>IF(B1118="","",COUNTA(B$3:B1118))</f>
        <v>1116</v>
      </c>
      <c r="B1118" s="68" t="s">
        <v>3718</v>
      </c>
      <c r="C1118" s="68" t="s">
        <v>856</v>
      </c>
      <c r="D1118" s="68" t="s">
        <v>41</v>
      </c>
      <c r="E1118" s="68" t="s">
        <v>3719</v>
      </c>
      <c r="F1118" s="68" t="s">
        <v>3720</v>
      </c>
      <c r="G1118" s="61">
        <v>15123075837</v>
      </c>
    </row>
    <row r="1119" customHeight="1" spans="1:7">
      <c r="A1119" s="9">
        <f>IF(B1119="","",COUNTA(B$3:B1119))</f>
        <v>1117</v>
      </c>
      <c r="B1119" s="68" t="s">
        <v>3721</v>
      </c>
      <c r="C1119" s="68" t="s">
        <v>14</v>
      </c>
      <c r="D1119" s="68" t="s">
        <v>3208</v>
      </c>
      <c r="E1119" s="68" t="s">
        <v>3722</v>
      </c>
      <c r="F1119" s="68" t="s">
        <v>3723</v>
      </c>
      <c r="G1119" s="61">
        <v>13658359977</v>
      </c>
    </row>
    <row r="1120" customHeight="1" spans="1:7">
      <c r="A1120" s="9">
        <f>IF(B1120="","",COUNTA(B$3:B1120))</f>
        <v>1118</v>
      </c>
      <c r="B1120" s="59" t="s">
        <v>3724</v>
      </c>
      <c r="C1120" s="59" t="s">
        <v>138</v>
      </c>
      <c r="D1120" s="59" t="s">
        <v>3725</v>
      </c>
      <c r="E1120" s="59" t="s">
        <v>3726</v>
      </c>
      <c r="F1120" s="59" t="s">
        <v>2310</v>
      </c>
      <c r="G1120" s="62">
        <v>18996151625</v>
      </c>
    </row>
    <row r="1121" customHeight="1" spans="1:7">
      <c r="A1121" s="9">
        <f>IF(B1121="","",COUNTA(B$3:B1121))</f>
        <v>1119</v>
      </c>
      <c r="B1121" s="68" t="s">
        <v>3727</v>
      </c>
      <c r="C1121" s="68" t="s">
        <v>23</v>
      </c>
      <c r="D1121" s="68" t="s">
        <v>2568</v>
      </c>
      <c r="E1121" s="68" t="s">
        <v>3728</v>
      </c>
      <c r="F1121" s="68" t="s">
        <v>3729</v>
      </c>
      <c r="G1121" s="61">
        <v>18725868030</v>
      </c>
    </row>
    <row r="1122" customHeight="1" spans="1:7">
      <c r="A1122" s="9">
        <f>IF(B1122="","",COUNTA(B$3:B1122))</f>
        <v>1120</v>
      </c>
      <c r="B1122" s="68" t="s">
        <v>3730</v>
      </c>
      <c r="C1122" s="68" t="s">
        <v>23</v>
      </c>
      <c r="D1122" s="68" t="s">
        <v>53</v>
      </c>
      <c r="E1122" s="68" t="s">
        <v>3731</v>
      </c>
      <c r="F1122" s="68" t="s">
        <v>3732</v>
      </c>
      <c r="G1122" s="69">
        <v>13896098826</v>
      </c>
    </row>
    <row r="1123" customHeight="1" spans="1:7">
      <c r="A1123" s="9">
        <f>IF(B1123="","",COUNTA(B$3:B1123))</f>
        <v>1121</v>
      </c>
      <c r="B1123" s="68" t="s">
        <v>3733</v>
      </c>
      <c r="C1123" s="68" t="s">
        <v>552</v>
      </c>
      <c r="D1123" s="68" t="s">
        <v>961</v>
      </c>
      <c r="E1123" s="68" t="s">
        <v>3734</v>
      </c>
      <c r="F1123" s="68" t="s">
        <v>3735</v>
      </c>
      <c r="G1123" s="61">
        <v>13983225334</v>
      </c>
    </row>
    <row r="1124" customHeight="1" spans="1:7">
      <c r="A1124" s="9">
        <f>IF(B1124="","",COUNTA(B$3:B1124))</f>
        <v>1122</v>
      </c>
      <c r="B1124" s="59" t="s">
        <v>3736</v>
      </c>
      <c r="C1124" s="59" t="s">
        <v>90</v>
      </c>
      <c r="D1124" s="59" t="s">
        <v>1001</v>
      </c>
      <c r="E1124" s="59" t="s">
        <v>3737</v>
      </c>
      <c r="F1124" s="59" t="s">
        <v>3738</v>
      </c>
      <c r="G1124" s="62">
        <v>18100873859</v>
      </c>
    </row>
    <row r="1125" customHeight="1" spans="1:7">
      <c r="A1125" s="9">
        <f>IF(B1125="","",COUNTA(B$3:B1125))</f>
        <v>1123</v>
      </c>
      <c r="B1125" s="59" t="s">
        <v>3739</v>
      </c>
      <c r="C1125" s="59" t="s">
        <v>90</v>
      </c>
      <c r="D1125" s="59" t="s">
        <v>553</v>
      </c>
      <c r="E1125" s="59" t="s">
        <v>3740</v>
      </c>
      <c r="F1125" s="59" t="s">
        <v>3741</v>
      </c>
      <c r="G1125" s="62">
        <v>15223402483</v>
      </c>
    </row>
    <row r="1126" customHeight="1" spans="1:7">
      <c r="A1126" s="9">
        <f>IF(B1126="","",COUNTA(B$3:B1126))</f>
        <v>1124</v>
      </c>
      <c r="B1126" s="59" t="s">
        <v>3742</v>
      </c>
      <c r="C1126" s="59" t="s">
        <v>552</v>
      </c>
      <c r="D1126" s="59" t="s">
        <v>3743</v>
      </c>
      <c r="E1126" s="59" t="s">
        <v>3744</v>
      </c>
      <c r="F1126" s="59" t="s">
        <v>3745</v>
      </c>
      <c r="G1126" s="62">
        <v>18502330832</v>
      </c>
    </row>
    <row r="1127" customHeight="1" spans="1:7">
      <c r="A1127" s="9">
        <f>IF(B1127="","",COUNTA(B$3:B1127))</f>
        <v>1125</v>
      </c>
      <c r="B1127" s="68" t="s">
        <v>3746</v>
      </c>
      <c r="C1127" s="68" t="s">
        <v>236</v>
      </c>
      <c r="D1127" s="68" t="s">
        <v>3747</v>
      </c>
      <c r="E1127" s="59" t="s">
        <v>3748</v>
      </c>
      <c r="F1127" s="68" t="s">
        <v>3749</v>
      </c>
      <c r="G1127" s="61">
        <v>18223906833</v>
      </c>
    </row>
    <row r="1128" customHeight="1" spans="1:7">
      <c r="A1128" s="9">
        <f>IF(B1128="","",COUNTA(B$3:B1128))</f>
        <v>1126</v>
      </c>
      <c r="B1128" s="68" t="s">
        <v>3750</v>
      </c>
      <c r="C1128" s="68" t="s">
        <v>23</v>
      </c>
      <c r="D1128" s="68" t="s">
        <v>651</v>
      </c>
      <c r="E1128" s="59" t="s">
        <v>2974</v>
      </c>
      <c r="F1128" s="68" t="s">
        <v>3751</v>
      </c>
      <c r="G1128" s="61">
        <v>13193027530</v>
      </c>
    </row>
    <row r="1129" customHeight="1" spans="1:7">
      <c r="A1129" s="9">
        <f>IF(B1129="","",COUNTA(B$3:B1129))</f>
        <v>1127</v>
      </c>
      <c r="B1129" s="68" t="s">
        <v>3752</v>
      </c>
      <c r="C1129" s="68" t="s">
        <v>276</v>
      </c>
      <c r="D1129" s="68" t="s">
        <v>3753</v>
      </c>
      <c r="E1129" s="59" t="s">
        <v>3754</v>
      </c>
      <c r="F1129" s="68" t="s">
        <v>3755</v>
      </c>
      <c r="G1129" s="61">
        <v>15086782855</v>
      </c>
    </row>
    <row r="1130" customHeight="1" spans="1:7">
      <c r="A1130" s="9">
        <f>IF(B1130="","",COUNTA(B$3:B1130))</f>
        <v>1128</v>
      </c>
      <c r="B1130" s="24" t="s">
        <v>3756</v>
      </c>
      <c r="C1130" s="58" t="s">
        <v>14</v>
      </c>
      <c r="D1130" s="58" t="s">
        <v>1161</v>
      </c>
      <c r="E1130" s="58" t="s">
        <v>3757</v>
      </c>
      <c r="F1130" s="58" t="s">
        <v>3758</v>
      </c>
      <c r="G1130" s="24">
        <v>15922765036</v>
      </c>
    </row>
    <row r="1131" customHeight="1" spans="1:7">
      <c r="A1131" s="9">
        <f>IF(B1131="","",COUNTA(B$3:B1131))</f>
        <v>1129</v>
      </c>
      <c r="B1131" s="70" t="s">
        <v>3759</v>
      </c>
      <c r="C1131" s="65" t="s">
        <v>23</v>
      </c>
      <c r="D1131" s="65" t="s">
        <v>3760</v>
      </c>
      <c r="E1131" s="65" t="s">
        <v>3761</v>
      </c>
      <c r="F1131" s="65" t="s">
        <v>3762</v>
      </c>
      <c r="G1131" s="70">
        <v>13640550135</v>
      </c>
    </row>
    <row r="1132" customHeight="1" spans="1:7">
      <c r="A1132" s="9">
        <f>IF(B1132="","",COUNTA(B$3:B1132))</f>
        <v>1130</v>
      </c>
      <c r="B1132" s="70" t="s">
        <v>3763</v>
      </c>
      <c r="C1132" s="65" t="s">
        <v>23</v>
      </c>
      <c r="D1132" s="65" t="s">
        <v>714</v>
      </c>
      <c r="E1132" s="65" t="s">
        <v>3764</v>
      </c>
      <c r="F1132" s="65" t="s">
        <v>3765</v>
      </c>
      <c r="G1132" s="70">
        <v>18002307070</v>
      </c>
    </row>
    <row r="1133" customHeight="1" spans="1:7">
      <c r="A1133" s="9">
        <f>IF(B1133="","",COUNTA(B$3:B1133))</f>
        <v>1131</v>
      </c>
      <c r="B1133" s="70" t="s">
        <v>3766</v>
      </c>
      <c r="C1133" s="65" t="s">
        <v>23</v>
      </c>
      <c r="D1133" s="65" t="s">
        <v>714</v>
      </c>
      <c r="E1133" s="65" t="s">
        <v>3764</v>
      </c>
      <c r="F1133" s="65" t="s">
        <v>3767</v>
      </c>
      <c r="G1133" s="70">
        <v>13310227998</v>
      </c>
    </row>
    <row r="1134" customHeight="1" spans="1:7">
      <c r="A1134" s="9">
        <f>IF(B1134="","",COUNTA(B$3:B1134))</f>
        <v>1132</v>
      </c>
      <c r="B1134" s="24" t="s">
        <v>3768</v>
      </c>
      <c r="C1134" s="58" t="s">
        <v>983</v>
      </c>
      <c r="D1134" s="58" t="s">
        <v>2258</v>
      </c>
      <c r="E1134" s="58" t="s">
        <v>3769</v>
      </c>
      <c r="F1134" s="58" t="s">
        <v>3770</v>
      </c>
      <c r="G1134" s="24">
        <v>18581065401</v>
      </c>
    </row>
    <row r="1135" customHeight="1" spans="1:7">
      <c r="A1135" s="9">
        <f>IF(B1135="","",COUNTA(B$3:B1135))</f>
        <v>1133</v>
      </c>
      <c r="B1135" s="24" t="s">
        <v>3771</v>
      </c>
      <c r="C1135" s="58" t="s">
        <v>23</v>
      </c>
      <c r="D1135" s="58" t="s">
        <v>164</v>
      </c>
      <c r="E1135" s="58" t="s">
        <v>3772</v>
      </c>
      <c r="F1135" s="58" t="s">
        <v>3773</v>
      </c>
      <c r="G1135" s="24">
        <v>19923730235</v>
      </c>
    </row>
    <row r="1136" customHeight="1" spans="1:7">
      <c r="A1136" s="9">
        <f>IF(B1136="","",COUNTA(B$3:B1136))</f>
        <v>1134</v>
      </c>
      <c r="B1136" s="58" t="s">
        <v>3774</v>
      </c>
      <c r="C1136" s="58" t="s">
        <v>14</v>
      </c>
      <c r="D1136" s="58" t="s">
        <v>3775</v>
      </c>
      <c r="E1136" s="58" t="s">
        <v>3776</v>
      </c>
      <c r="F1136" s="58" t="s">
        <v>3777</v>
      </c>
      <c r="G1136" s="58">
        <v>13983704216</v>
      </c>
    </row>
    <row r="1137" customHeight="1" spans="1:7">
      <c r="A1137" s="9">
        <f>IF(B1137="","",COUNTA(B$3:B1137))</f>
        <v>1135</v>
      </c>
      <c r="B1137" s="24" t="s">
        <v>3778</v>
      </c>
      <c r="C1137" s="58" t="s">
        <v>90</v>
      </c>
      <c r="D1137" s="58" t="s">
        <v>3779</v>
      </c>
      <c r="E1137" s="58" t="s">
        <v>3780</v>
      </c>
      <c r="F1137" s="58" t="s">
        <v>3781</v>
      </c>
      <c r="G1137" s="24">
        <v>13340313937</v>
      </c>
    </row>
    <row r="1138" customHeight="1" spans="1:7">
      <c r="A1138" s="9">
        <f>IF(B1138="","",COUNTA(B$3:B1138))</f>
        <v>1136</v>
      </c>
      <c r="B1138" s="24" t="s">
        <v>3782</v>
      </c>
      <c r="C1138" s="58" t="s">
        <v>236</v>
      </c>
      <c r="D1138" s="58" t="s">
        <v>663</v>
      </c>
      <c r="E1138" s="58" t="s">
        <v>3783</v>
      </c>
      <c r="F1138" s="58" t="s">
        <v>3784</v>
      </c>
      <c r="G1138" s="24">
        <v>15683081836</v>
      </c>
    </row>
    <row r="1139" customHeight="1" spans="1:7">
      <c r="A1139" s="9">
        <f>IF(B1139="","",COUNTA(B$3:B1139))</f>
        <v>1137</v>
      </c>
      <c r="B1139" s="24" t="s">
        <v>3785</v>
      </c>
      <c r="C1139" s="58" t="s">
        <v>23</v>
      </c>
      <c r="D1139" s="58" t="s">
        <v>816</v>
      </c>
      <c r="E1139" s="58" t="s">
        <v>3786</v>
      </c>
      <c r="F1139" s="58" t="s">
        <v>3787</v>
      </c>
      <c r="G1139" s="24">
        <v>18084016928</v>
      </c>
    </row>
    <row r="1140" customHeight="1" spans="1:7">
      <c r="A1140" s="9">
        <f>IF(B1140="","",COUNTA(B$3:B1140))</f>
        <v>1138</v>
      </c>
      <c r="B1140" s="24" t="s">
        <v>3788</v>
      </c>
      <c r="C1140" s="58" t="s">
        <v>14</v>
      </c>
      <c r="D1140" s="71" t="s">
        <v>3789</v>
      </c>
      <c r="E1140" s="58" t="s">
        <v>3790</v>
      </c>
      <c r="F1140" s="58" t="s">
        <v>3791</v>
      </c>
      <c r="G1140" s="24">
        <v>17353101417</v>
      </c>
    </row>
    <row r="1141" customHeight="1" spans="1:7">
      <c r="A1141" s="9">
        <f>IF(B1141="","",COUNTA(B$3:B1141))</f>
        <v>1139</v>
      </c>
      <c r="B1141" s="72" t="s">
        <v>3792</v>
      </c>
      <c r="C1141" s="58" t="s">
        <v>23</v>
      </c>
      <c r="D1141" s="58" t="s">
        <v>120</v>
      </c>
      <c r="E1141" s="58" t="s">
        <v>3793</v>
      </c>
      <c r="F1141" s="73" t="s">
        <v>3794</v>
      </c>
      <c r="G1141" s="24" t="s">
        <v>3795</v>
      </c>
    </row>
    <row r="1142" customHeight="1" spans="1:7">
      <c r="A1142" s="9">
        <f>IF(B1142="","",COUNTA(B$3:B1142))</f>
        <v>1140</v>
      </c>
      <c r="B1142" s="73" t="s">
        <v>3796</v>
      </c>
      <c r="C1142" s="58" t="s">
        <v>23</v>
      </c>
      <c r="D1142" s="58" t="s">
        <v>65</v>
      </c>
      <c r="E1142" s="58" t="s">
        <v>3797</v>
      </c>
      <c r="F1142" s="58" t="s">
        <v>3798</v>
      </c>
      <c r="G1142" s="24">
        <v>13637700624</v>
      </c>
    </row>
    <row r="1143" customHeight="1" spans="1:7">
      <c r="A1143" s="9">
        <f>IF(B1143="","",COUNTA(B$3:B1143))</f>
        <v>1141</v>
      </c>
      <c r="B1143" s="24" t="s">
        <v>3799</v>
      </c>
      <c r="C1143" s="58" t="s">
        <v>23</v>
      </c>
      <c r="D1143" s="58" t="s">
        <v>553</v>
      </c>
      <c r="E1143" s="58" t="s">
        <v>3800</v>
      </c>
      <c r="F1143" s="58" t="s">
        <v>3801</v>
      </c>
      <c r="G1143" s="74" t="s">
        <v>3802</v>
      </c>
    </row>
    <row r="1144" customHeight="1" spans="1:7">
      <c r="A1144" s="9">
        <f>IF(B1144="","",COUNTA(B$3:B1144))</f>
        <v>1142</v>
      </c>
      <c r="B1144" s="24" t="s">
        <v>3803</v>
      </c>
      <c r="C1144" s="58" t="s">
        <v>3804</v>
      </c>
      <c r="D1144" s="58" t="s">
        <v>3805</v>
      </c>
      <c r="E1144" s="58" t="s">
        <v>3806</v>
      </c>
      <c r="F1144" s="58" t="s">
        <v>3807</v>
      </c>
      <c r="G1144" s="24">
        <v>13677613363</v>
      </c>
    </row>
    <row r="1145" customHeight="1" spans="1:7">
      <c r="A1145" s="9">
        <f>IF(B1145="","",COUNTA(B$3:B1145))</f>
        <v>1143</v>
      </c>
      <c r="B1145" s="24" t="s">
        <v>3808</v>
      </c>
      <c r="C1145" s="58" t="s">
        <v>14</v>
      </c>
      <c r="D1145" s="58" t="s">
        <v>477</v>
      </c>
      <c r="E1145" s="58" t="s">
        <v>3809</v>
      </c>
      <c r="F1145" s="58" t="s">
        <v>3810</v>
      </c>
      <c r="G1145" s="24">
        <v>18290334655</v>
      </c>
    </row>
    <row r="1146" customHeight="1" spans="1:7">
      <c r="A1146" s="9">
        <f>IF(B1146="","",COUNTA(B$3:B1146))</f>
        <v>1144</v>
      </c>
      <c r="B1146" s="24" t="s">
        <v>3811</v>
      </c>
      <c r="C1146" s="58" t="s">
        <v>14</v>
      </c>
      <c r="D1146" s="58" t="s">
        <v>36</v>
      </c>
      <c r="E1146" s="58" t="s">
        <v>3812</v>
      </c>
      <c r="F1146" s="58" t="s">
        <v>3813</v>
      </c>
      <c r="G1146" s="24">
        <v>19936684212</v>
      </c>
    </row>
    <row r="1147" customHeight="1" spans="1:7">
      <c r="A1147" s="9">
        <f>IF(B1147="","",COUNTA(B$3:B1147))</f>
        <v>1145</v>
      </c>
      <c r="B1147" s="24" t="s">
        <v>3814</v>
      </c>
      <c r="C1147" s="58" t="s">
        <v>14</v>
      </c>
      <c r="D1147" s="58" t="s">
        <v>477</v>
      </c>
      <c r="E1147" s="58" t="s">
        <v>3815</v>
      </c>
      <c r="F1147" s="58" t="s">
        <v>3816</v>
      </c>
      <c r="G1147" s="24">
        <v>13028344743</v>
      </c>
    </row>
    <row r="1148" customHeight="1" spans="1:7">
      <c r="A1148" s="9">
        <f>IF(B1148="","",COUNTA(B$3:B1148))</f>
        <v>1146</v>
      </c>
      <c r="B1148" s="24" t="s">
        <v>3817</v>
      </c>
      <c r="C1148" s="58" t="s">
        <v>236</v>
      </c>
      <c r="D1148" s="58" t="s">
        <v>65</v>
      </c>
      <c r="E1148" s="58" t="s">
        <v>3818</v>
      </c>
      <c r="F1148" s="58" t="s">
        <v>3819</v>
      </c>
      <c r="G1148" s="24">
        <v>17723772607</v>
      </c>
    </row>
    <row r="1149" customHeight="1" spans="1:7">
      <c r="A1149" s="9">
        <f>IF(B1149="","",COUNTA(B$3:B1149))</f>
        <v>1147</v>
      </c>
      <c r="B1149" s="24" t="s">
        <v>3820</v>
      </c>
      <c r="C1149" s="24" t="s">
        <v>23</v>
      </c>
      <c r="D1149" s="24" t="s">
        <v>3821</v>
      </c>
      <c r="E1149" s="24" t="s">
        <v>3822</v>
      </c>
      <c r="F1149" s="24" t="s">
        <v>3823</v>
      </c>
      <c r="G1149" s="24">
        <v>18983217594</v>
      </c>
    </row>
    <row r="1150" customHeight="1" spans="1:7">
      <c r="A1150" s="9">
        <f>IF(B1150="","",COUNTA(B$3:B1150))</f>
        <v>1148</v>
      </c>
      <c r="B1150" s="58" t="s">
        <v>3824</v>
      </c>
      <c r="C1150" s="58" t="s">
        <v>14</v>
      </c>
      <c r="D1150" s="58" t="s">
        <v>651</v>
      </c>
      <c r="E1150" s="58" t="s">
        <v>3825</v>
      </c>
      <c r="F1150" s="58" t="s">
        <v>3826</v>
      </c>
      <c r="G1150" s="58">
        <v>15178797929</v>
      </c>
    </row>
    <row r="1151" customHeight="1" spans="1:7">
      <c r="A1151" s="9">
        <f>IF(B1151="","",COUNTA(B$3:B1151))</f>
        <v>1149</v>
      </c>
      <c r="B1151" s="24" t="s">
        <v>3827</v>
      </c>
      <c r="C1151" s="24" t="s">
        <v>983</v>
      </c>
      <c r="D1151" s="24" t="s">
        <v>98</v>
      </c>
      <c r="E1151" s="24" t="s">
        <v>3828</v>
      </c>
      <c r="F1151" s="24" t="s">
        <v>3829</v>
      </c>
      <c r="G1151" s="75" t="s">
        <v>3830</v>
      </c>
    </row>
    <row r="1152" customHeight="1" spans="1:7">
      <c r="A1152" s="9">
        <f>IF(B1152="","",COUNTA(B$3:B1152))</f>
        <v>1150</v>
      </c>
      <c r="B1152" s="24" t="s">
        <v>3831</v>
      </c>
      <c r="C1152" s="24" t="s">
        <v>23</v>
      </c>
      <c r="D1152" s="24" t="s">
        <v>143</v>
      </c>
      <c r="E1152" s="58" t="s">
        <v>3832</v>
      </c>
      <c r="F1152" s="24" t="s">
        <v>3833</v>
      </c>
      <c r="G1152" s="24">
        <v>13578387164</v>
      </c>
    </row>
    <row r="1153" customHeight="1" spans="1:7">
      <c r="A1153" s="9">
        <f>IF(B1153="","",COUNTA(B$3:B1153))</f>
        <v>1151</v>
      </c>
      <c r="B1153" s="24" t="s">
        <v>3834</v>
      </c>
      <c r="C1153" s="24" t="s">
        <v>983</v>
      </c>
      <c r="D1153" s="24" t="s">
        <v>86</v>
      </c>
      <c r="E1153" s="24" t="s">
        <v>3575</v>
      </c>
      <c r="F1153" s="24" t="s">
        <v>3835</v>
      </c>
      <c r="G1153" s="24">
        <v>13399851027</v>
      </c>
    </row>
    <row r="1154" customHeight="1" spans="1:7">
      <c r="A1154" s="9">
        <f>IF(B1154="","",COUNTA(B$3:B1154))</f>
        <v>1152</v>
      </c>
      <c r="B1154" s="24" t="s">
        <v>3836</v>
      </c>
      <c r="C1154" s="24" t="s">
        <v>983</v>
      </c>
      <c r="D1154" s="24" t="s">
        <v>2220</v>
      </c>
      <c r="E1154" s="24" t="s">
        <v>3837</v>
      </c>
      <c r="F1154" s="76" t="s">
        <v>3838</v>
      </c>
      <c r="G1154" s="24">
        <v>15730284314</v>
      </c>
    </row>
    <row r="1155" customHeight="1" spans="1:7">
      <c r="A1155" s="9">
        <f>IF(B1155="","",COUNTA(B$3:B1155))</f>
        <v>1153</v>
      </c>
      <c r="B1155" s="24" t="s">
        <v>3839</v>
      </c>
      <c r="C1155" s="24" t="s">
        <v>276</v>
      </c>
      <c r="D1155" s="24" t="s">
        <v>98</v>
      </c>
      <c r="E1155" s="24" t="s">
        <v>3840</v>
      </c>
      <c r="F1155" s="24" t="s">
        <v>3841</v>
      </c>
      <c r="G1155" s="24">
        <v>15523267327</v>
      </c>
    </row>
    <row r="1156" customHeight="1" spans="1:7">
      <c r="A1156" s="9">
        <f>IF(B1156="","",COUNTA(B$3:B1156))</f>
        <v>1154</v>
      </c>
      <c r="B1156" s="24" t="s">
        <v>3842</v>
      </c>
      <c r="C1156" s="24" t="s">
        <v>236</v>
      </c>
      <c r="D1156" s="24" t="s">
        <v>714</v>
      </c>
      <c r="E1156" s="24" t="s">
        <v>3843</v>
      </c>
      <c r="F1156" s="24" t="s">
        <v>3844</v>
      </c>
      <c r="G1156" s="24">
        <v>15102390055</v>
      </c>
    </row>
    <row r="1157" customHeight="1" spans="1:7">
      <c r="A1157" s="9">
        <f>IF(B1157="","",COUNTA(B$3:B1157))</f>
        <v>1155</v>
      </c>
      <c r="B1157" s="24" t="s">
        <v>3845</v>
      </c>
      <c r="C1157" s="24" t="s">
        <v>23</v>
      </c>
      <c r="D1157" s="24" t="s">
        <v>3846</v>
      </c>
      <c r="E1157" s="77" t="s">
        <v>3847</v>
      </c>
      <c r="F1157" s="24" t="s">
        <v>3848</v>
      </c>
      <c r="G1157" s="24">
        <v>15998988848</v>
      </c>
    </row>
    <row r="1158" customHeight="1" spans="1:7">
      <c r="A1158" s="9">
        <f>IF(B1158="","",COUNTA(B$3:B1158))</f>
        <v>1156</v>
      </c>
      <c r="B1158" s="24" t="s">
        <v>3849</v>
      </c>
      <c r="C1158" s="24" t="s">
        <v>14</v>
      </c>
      <c r="D1158" s="24" t="s">
        <v>3850</v>
      </c>
      <c r="E1158" s="58" t="s">
        <v>3851</v>
      </c>
      <c r="F1158" s="24" t="s">
        <v>3852</v>
      </c>
      <c r="G1158" s="24">
        <v>13350350805</v>
      </c>
    </row>
    <row r="1159" customHeight="1" spans="1:7">
      <c r="A1159" s="9">
        <f>IF(B1159="","",COUNTA(B$3:B1159))</f>
        <v>1157</v>
      </c>
      <c r="B1159" s="70" t="s">
        <v>3853</v>
      </c>
      <c r="C1159" s="70" t="s">
        <v>23</v>
      </c>
      <c r="D1159" s="70" t="s">
        <v>3854</v>
      </c>
      <c r="E1159" s="70" t="s">
        <v>3855</v>
      </c>
      <c r="F1159" s="70" t="s">
        <v>3856</v>
      </c>
      <c r="G1159" s="70">
        <v>19911838055</v>
      </c>
    </row>
    <row r="1160" customHeight="1" spans="1:7">
      <c r="A1160" s="9">
        <f>IF(B1160="","",COUNTA(B$3:B1160))</f>
        <v>1158</v>
      </c>
      <c r="B1160" s="24" t="s">
        <v>3857</v>
      </c>
      <c r="C1160" s="24" t="s">
        <v>23</v>
      </c>
      <c r="D1160" s="24" t="s">
        <v>3858</v>
      </c>
      <c r="E1160" s="58" t="s">
        <v>3859</v>
      </c>
      <c r="F1160" s="24" t="s">
        <v>3860</v>
      </c>
      <c r="G1160" s="24">
        <v>17623483260</v>
      </c>
    </row>
    <row r="1161" customHeight="1" spans="1:7">
      <c r="A1161" s="9">
        <f>IF(B1161="","",COUNTA(B$3:B1161))</f>
        <v>1159</v>
      </c>
      <c r="B1161" s="73" t="s">
        <v>3861</v>
      </c>
      <c r="C1161" s="73" t="s">
        <v>23</v>
      </c>
      <c r="D1161" s="73" t="s">
        <v>248</v>
      </c>
      <c r="E1161" s="73" t="s">
        <v>3862</v>
      </c>
      <c r="F1161" s="73" t="s">
        <v>3863</v>
      </c>
      <c r="G1161" s="73">
        <v>13896970096</v>
      </c>
    </row>
    <row r="1162" customHeight="1" spans="1:7">
      <c r="A1162" s="9">
        <f>IF(B1162="","",COUNTA(B$3:B1162))</f>
        <v>1160</v>
      </c>
      <c r="B1162" s="76" t="s">
        <v>3864</v>
      </c>
      <c r="C1162" s="76" t="s">
        <v>3865</v>
      </c>
      <c r="D1162" s="76" t="s">
        <v>2021</v>
      </c>
      <c r="E1162" s="76" t="s">
        <v>2022</v>
      </c>
      <c r="F1162" s="76" t="s">
        <v>3866</v>
      </c>
      <c r="G1162" s="76">
        <v>13983111780</v>
      </c>
    </row>
    <row r="1163" customHeight="1" spans="1:7">
      <c r="A1163" s="9">
        <f>IF(B1163="","",COUNTA(B$3:B1163))</f>
        <v>1161</v>
      </c>
      <c r="B1163" s="73" t="s">
        <v>3867</v>
      </c>
      <c r="C1163" s="73" t="s">
        <v>14</v>
      </c>
      <c r="D1163" s="73" t="s">
        <v>3868</v>
      </c>
      <c r="E1163" s="73" t="s">
        <v>3869</v>
      </c>
      <c r="F1163" s="73" t="s">
        <v>3870</v>
      </c>
      <c r="G1163" s="73">
        <v>15213291837</v>
      </c>
    </row>
    <row r="1164" customHeight="1" spans="1:7">
      <c r="A1164" s="9">
        <f>IF(B1164="","",COUNTA(B$3:B1164))</f>
        <v>1162</v>
      </c>
      <c r="B1164" s="73" t="s">
        <v>3871</v>
      </c>
      <c r="C1164" s="73" t="s">
        <v>14</v>
      </c>
      <c r="D1164" s="73" t="s">
        <v>3872</v>
      </c>
      <c r="E1164" s="73" t="s">
        <v>3873</v>
      </c>
      <c r="F1164" s="73" t="s">
        <v>3874</v>
      </c>
      <c r="G1164" s="73">
        <v>18580209295</v>
      </c>
    </row>
    <row r="1165" customHeight="1" spans="1:7">
      <c r="A1165" s="9">
        <f>IF(B1165="","",COUNTA(B$3:B1165))</f>
        <v>1163</v>
      </c>
      <c r="B1165" s="73" t="s">
        <v>3875</v>
      </c>
      <c r="C1165" s="73" t="s">
        <v>90</v>
      </c>
      <c r="D1165" s="73" t="s">
        <v>194</v>
      </c>
      <c r="E1165" s="73" t="s">
        <v>3876</v>
      </c>
      <c r="F1165" s="73" t="s">
        <v>3877</v>
      </c>
      <c r="G1165" s="73">
        <v>15310388887</v>
      </c>
    </row>
    <row r="1166" customHeight="1" spans="1:7">
      <c r="A1166" s="9">
        <f>IF(B1166="","",COUNTA(B$3:B1166))</f>
        <v>1164</v>
      </c>
      <c r="B1166" s="73" t="s">
        <v>3878</v>
      </c>
      <c r="C1166" s="73" t="s">
        <v>14</v>
      </c>
      <c r="D1166" s="73" t="s">
        <v>65</v>
      </c>
      <c r="E1166" s="73" t="s">
        <v>3879</v>
      </c>
      <c r="F1166" s="73" t="s">
        <v>3880</v>
      </c>
      <c r="G1166" s="73">
        <v>13368239951</v>
      </c>
    </row>
    <row r="1167" customHeight="1" spans="1:7">
      <c r="A1167" s="9">
        <f>IF(B1167="","",COUNTA(B$3:B1167))</f>
        <v>1165</v>
      </c>
      <c r="B1167" s="73" t="s">
        <v>3881</v>
      </c>
      <c r="C1167" s="73" t="s">
        <v>23</v>
      </c>
      <c r="D1167" s="73" t="s">
        <v>553</v>
      </c>
      <c r="E1167" s="73" t="s">
        <v>3882</v>
      </c>
      <c r="F1167" s="73" t="s">
        <v>3883</v>
      </c>
      <c r="G1167" s="73">
        <v>18580680552</v>
      </c>
    </row>
    <row r="1168" customHeight="1" spans="1:7">
      <c r="A1168" s="9">
        <f>IF(B1168="","",COUNTA(B$3:B1168))</f>
        <v>1166</v>
      </c>
      <c r="B1168" s="73" t="s">
        <v>3884</v>
      </c>
      <c r="C1168" s="73" t="s">
        <v>14</v>
      </c>
      <c r="D1168" s="73" t="s">
        <v>651</v>
      </c>
      <c r="E1168" s="73" t="s">
        <v>3885</v>
      </c>
      <c r="F1168" s="73" t="s">
        <v>3886</v>
      </c>
      <c r="G1168" s="73">
        <v>18983917863</v>
      </c>
    </row>
    <row r="1169" customHeight="1" spans="1:7">
      <c r="A1169" s="9">
        <f>IF(B1169="","",COUNTA(B$3:B1169))</f>
        <v>1167</v>
      </c>
      <c r="B1169" s="73" t="s">
        <v>3887</v>
      </c>
      <c r="C1169" s="73" t="s">
        <v>23</v>
      </c>
      <c r="D1169" s="73" t="s">
        <v>65</v>
      </c>
      <c r="E1169" s="73" t="s">
        <v>3888</v>
      </c>
      <c r="F1169" s="73" t="s">
        <v>3889</v>
      </c>
      <c r="G1169" s="73">
        <v>13896970096</v>
      </c>
    </row>
    <row r="1170" customHeight="1" spans="1:7">
      <c r="A1170" s="9">
        <f>IF(B1170="","",COUNTA(B$3:B1170))</f>
        <v>1168</v>
      </c>
      <c r="B1170" s="73" t="s">
        <v>3890</v>
      </c>
      <c r="C1170" s="73" t="s">
        <v>236</v>
      </c>
      <c r="D1170" s="73" t="s">
        <v>630</v>
      </c>
      <c r="E1170" s="73" t="s">
        <v>3891</v>
      </c>
      <c r="F1170" s="78" t="s">
        <v>3892</v>
      </c>
      <c r="G1170" s="73">
        <v>15723547687</v>
      </c>
    </row>
    <row r="1171" customHeight="1" spans="1:7">
      <c r="A1171" s="9">
        <f>IF(B1171="","",COUNTA(B$3:B1171))</f>
        <v>1169</v>
      </c>
      <c r="B1171" s="73" t="s">
        <v>3893</v>
      </c>
      <c r="C1171" s="73" t="s">
        <v>14</v>
      </c>
      <c r="D1171" s="73" t="s">
        <v>3894</v>
      </c>
      <c r="E1171" s="73" t="s">
        <v>3895</v>
      </c>
      <c r="F1171" s="73" t="s">
        <v>3896</v>
      </c>
      <c r="G1171" s="73">
        <v>13637815297</v>
      </c>
    </row>
    <row r="1172" customHeight="1" spans="1:7">
      <c r="A1172" s="9">
        <f>IF(B1172="","",COUNTA(B$3:B1172))</f>
        <v>1170</v>
      </c>
      <c r="B1172" s="73" t="s">
        <v>3897</v>
      </c>
      <c r="C1172" s="73" t="s">
        <v>331</v>
      </c>
      <c r="D1172" s="73" t="s">
        <v>65</v>
      </c>
      <c r="E1172" s="73" t="s">
        <v>3898</v>
      </c>
      <c r="F1172" s="73" t="s">
        <v>3899</v>
      </c>
      <c r="G1172" s="73">
        <v>18426416645</v>
      </c>
    </row>
    <row r="1173" customHeight="1" spans="1:7">
      <c r="A1173" s="9">
        <f>IF(B1173="","",COUNTA(B$3:B1173))</f>
        <v>1171</v>
      </c>
      <c r="B1173" s="73" t="s">
        <v>3900</v>
      </c>
      <c r="C1173" s="73" t="s">
        <v>23</v>
      </c>
      <c r="D1173" s="73" t="s">
        <v>248</v>
      </c>
      <c r="E1173" s="73" t="s">
        <v>3901</v>
      </c>
      <c r="F1173" s="73" t="s">
        <v>3798</v>
      </c>
      <c r="G1173" s="73">
        <v>13896970096</v>
      </c>
    </row>
    <row r="1174" customHeight="1" spans="1:7">
      <c r="A1174" s="9">
        <f>IF(B1174="","",COUNTA(B$3:B1174))</f>
        <v>1172</v>
      </c>
      <c r="B1174" s="73" t="s">
        <v>3902</v>
      </c>
      <c r="C1174" s="73" t="s">
        <v>1218</v>
      </c>
      <c r="D1174" s="73" t="s">
        <v>378</v>
      </c>
      <c r="E1174" s="73" t="s">
        <v>3903</v>
      </c>
      <c r="F1174" s="73" t="s">
        <v>3904</v>
      </c>
      <c r="G1174" s="73">
        <v>15922595364</v>
      </c>
    </row>
    <row r="1175" customHeight="1" spans="1:7">
      <c r="A1175" s="9">
        <f>IF(B1175="","",COUNTA(B$3:B1175))</f>
        <v>1173</v>
      </c>
      <c r="B1175" s="73" t="s">
        <v>3905</v>
      </c>
      <c r="C1175" s="73" t="s">
        <v>23</v>
      </c>
      <c r="D1175" s="73" t="s">
        <v>651</v>
      </c>
      <c r="E1175" s="73" t="s">
        <v>2882</v>
      </c>
      <c r="F1175" s="73" t="s">
        <v>3906</v>
      </c>
      <c r="G1175" s="73">
        <v>18883845108</v>
      </c>
    </row>
    <row r="1176" customHeight="1" spans="1:7">
      <c r="A1176" s="9">
        <f>IF(B1176="","",COUNTA(B$3:B1176))</f>
        <v>1174</v>
      </c>
      <c r="B1176" s="73" t="s">
        <v>3907</v>
      </c>
      <c r="C1176" s="73" t="s">
        <v>23</v>
      </c>
      <c r="D1176" s="73" t="s">
        <v>86</v>
      </c>
      <c r="E1176" s="73" t="s">
        <v>3908</v>
      </c>
      <c r="F1176" s="79" t="s">
        <v>3909</v>
      </c>
      <c r="G1176" s="73">
        <v>18584661985</v>
      </c>
    </row>
    <row r="1177" customHeight="1" spans="1:7">
      <c r="A1177" s="9">
        <f>IF(B1177="","",COUNTA(B$3:B1177))</f>
        <v>1175</v>
      </c>
      <c r="B1177" s="73" t="s">
        <v>3910</v>
      </c>
      <c r="C1177" s="73" t="s">
        <v>23</v>
      </c>
      <c r="D1177" s="73" t="s">
        <v>3208</v>
      </c>
      <c r="E1177" s="73" t="s">
        <v>3911</v>
      </c>
      <c r="F1177" s="73" t="s">
        <v>3912</v>
      </c>
      <c r="G1177" s="73">
        <v>13629745577</v>
      </c>
    </row>
    <row r="1178" customHeight="1" spans="1:7">
      <c r="A1178" s="9">
        <f>IF(B1178="","",COUNTA(B$3:B1178))</f>
        <v>1176</v>
      </c>
      <c r="B1178" s="73" t="s">
        <v>3913</v>
      </c>
      <c r="C1178" s="73" t="s">
        <v>23</v>
      </c>
      <c r="D1178" s="73" t="s">
        <v>57</v>
      </c>
      <c r="E1178" s="73" t="s">
        <v>3593</v>
      </c>
      <c r="F1178" s="73" t="s">
        <v>3914</v>
      </c>
      <c r="G1178" s="73">
        <v>17320312228</v>
      </c>
    </row>
    <row r="1179" customHeight="1" spans="1:7">
      <c r="A1179" s="9">
        <f>IF(B1179="","",COUNTA(B$3:B1179))</f>
        <v>1177</v>
      </c>
      <c r="B1179" s="73" t="s">
        <v>3915</v>
      </c>
      <c r="C1179" s="73" t="s">
        <v>90</v>
      </c>
      <c r="D1179" s="73" t="s">
        <v>41</v>
      </c>
      <c r="E1179" s="73" t="s">
        <v>3916</v>
      </c>
      <c r="F1179" s="73" t="s">
        <v>3917</v>
      </c>
      <c r="G1179" s="73">
        <v>15683812312</v>
      </c>
    </row>
    <row r="1180" customHeight="1" spans="1:7">
      <c r="A1180" s="9">
        <f>IF(B1180="","",COUNTA(B$3:B1180))</f>
        <v>1178</v>
      </c>
      <c r="B1180" s="73" t="s">
        <v>3918</v>
      </c>
      <c r="C1180" s="73" t="s">
        <v>23</v>
      </c>
      <c r="D1180" s="73" t="s">
        <v>248</v>
      </c>
      <c r="E1180" s="73" t="s">
        <v>3919</v>
      </c>
      <c r="F1180" s="73" t="s">
        <v>3920</v>
      </c>
      <c r="G1180" s="73">
        <v>13896970096</v>
      </c>
    </row>
    <row r="1181" customHeight="1" spans="1:7">
      <c r="A1181" s="9">
        <f>IF(B1181="","",COUNTA(B$3:B1181))</f>
        <v>1179</v>
      </c>
      <c r="B1181" s="73" t="s">
        <v>3921</v>
      </c>
      <c r="C1181" s="73" t="s">
        <v>23</v>
      </c>
      <c r="D1181" s="73" t="s">
        <v>24</v>
      </c>
      <c r="E1181" s="80" t="s">
        <v>3922</v>
      </c>
      <c r="F1181" s="73" t="s">
        <v>3923</v>
      </c>
      <c r="G1181" s="73">
        <v>19946952172</v>
      </c>
    </row>
    <row r="1182" customHeight="1" spans="1:7">
      <c r="A1182" s="9">
        <f>IF(B1182="","",COUNTA(B$3:B1182))</f>
        <v>1180</v>
      </c>
      <c r="B1182" s="73" t="s">
        <v>3924</v>
      </c>
      <c r="C1182" s="73" t="s">
        <v>14</v>
      </c>
      <c r="D1182" s="73" t="s">
        <v>179</v>
      </c>
      <c r="E1182" s="73" t="s">
        <v>3925</v>
      </c>
      <c r="F1182" s="73" t="s">
        <v>3926</v>
      </c>
      <c r="G1182" s="73">
        <v>13983174350</v>
      </c>
    </row>
    <row r="1183" customHeight="1" spans="1:7">
      <c r="A1183" s="9">
        <f>IF(B1183="","",COUNTA(B$3:B1183))</f>
        <v>1181</v>
      </c>
      <c r="B1183" s="73" t="s">
        <v>3927</v>
      </c>
      <c r="C1183" s="73" t="s">
        <v>23</v>
      </c>
      <c r="D1183" s="73" t="s">
        <v>41</v>
      </c>
      <c r="E1183" s="80" t="s">
        <v>3928</v>
      </c>
      <c r="F1183" s="73" t="s">
        <v>3923</v>
      </c>
      <c r="G1183" s="73">
        <v>19946851821</v>
      </c>
    </row>
    <row r="1184" customHeight="1" spans="1:7">
      <c r="A1184" s="9">
        <f>IF(B1184="","",COUNTA(B$3:B1184))</f>
        <v>1182</v>
      </c>
      <c r="B1184" s="73" t="s">
        <v>3929</v>
      </c>
      <c r="C1184" s="73" t="s">
        <v>23</v>
      </c>
      <c r="D1184" s="73" t="s">
        <v>413</v>
      </c>
      <c r="E1184" s="73" t="s">
        <v>3930</v>
      </c>
      <c r="F1184" s="73" t="s">
        <v>3931</v>
      </c>
      <c r="G1184" s="73">
        <v>13527436763</v>
      </c>
    </row>
    <row r="1185" customHeight="1" spans="1:7">
      <c r="A1185" s="9">
        <f>IF(B1185="","",COUNTA(B$3:B1185))</f>
        <v>1183</v>
      </c>
      <c r="B1185" s="73" t="s">
        <v>3932</v>
      </c>
      <c r="C1185" s="73" t="s">
        <v>23</v>
      </c>
      <c r="D1185" s="73" t="s">
        <v>3933</v>
      </c>
      <c r="E1185" s="73" t="s">
        <v>2977</v>
      </c>
      <c r="F1185" s="73" t="s">
        <v>3934</v>
      </c>
      <c r="G1185" s="73">
        <v>15310632022</v>
      </c>
    </row>
    <row r="1186" customHeight="1" spans="1:7">
      <c r="A1186" s="9">
        <f>IF(B1186="","",COUNTA(B$3:B1186))</f>
        <v>1184</v>
      </c>
      <c r="B1186" s="73" t="s">
        <v>3935</v>
      </c>
      <c r="C1186" s="73" t="s">
        <v>3936</v>
      </c>
      <c r="D1186" s="73" t="s">
        <v>2308</v>
      </c>
      <c r="E1186" s="73" t="s">
        <v>3937</v>
      </c>
      <c r="F1186" s="73" t="s">
        <v>3938</v>
      </c>
      <c r="G1186" s="73">
        <v>15730308967</v>
      </c>
    </row>
    <row r="1187" customHeight="1" spans="1:7">
      <c r="A1187" s="9">
        <f>IF(B1187="","",COUNTA(B$3:B1187))</f>
        <v>1185</v>
      </c>
      <c r="B1187" s="73" t="s">
        <v>3939</v>
      </c>
      <c r="C1187" s="73" t="s">
        <v>9</v>
      </c>
      <c r="D1187" s="73" t="s">
        <v>1001</v>
      </c>
      <c r="E1187" s="73" t="s">
        <v>3940</v>
      </c>
      <c r="F1187" s="73" t="s">
        <v>3941</v>
      </c>
      <c r="G1187" s="81">
        <v>18325215213</v>
      </c>
    </row>
    <row r="1188" customHeight="1" spans="1:7">
      <c r="A1188" s="9">
        <f>IF(B1188="","",COUNTA(B$3:B1188))</f>
        <v>1186</v>
      </c>
      <c r="B1188" s="73" t="s">
        <v>3942</v>
      </c>
      <c r="C1188" s="73" t="s">
        <v>23</v>
      </c>
      <c r="D1188" s="73" t="s">
        <v>683</v>
      </c>
      <c r="E1188" s="73" t="s">
        <v>3943</v>
      </c>
      <c r="F1188" s="73" t="s">
        <v>3944</v>
      </c>
      <c r="G1188" s="73">
        <v>17723582599</v>
      </c>
    </row>
    <row r="1189" customHeight="1" spans="1:7">
      <c r="A1189" s="9">
        <f>IF(B1189="","",COUNTA(B$3:B1189))</f>
        <v>1187</v>
      </c>
      <c r="B1189" s="62" t="s">
        <v>3945</v>
      </c>
      <c r="C1189" s="62" t="s">
        <v>124</v>
      </c>
      <c r="D1189" s="62" t="s">
        <v>468</v>
      </c>
      <c r="E1189" s="62" t="s">
        <v>3946</v>
      </c>
      <c r="F1189" s="62" t="s">
        <v>3947</v>
      </c>
      <c r="G1189" s="62">
        <v>15523217745</v>
      </c>
    </row>
    <row r="1190" customHeight="1" spans="1:7">
      <c r="A1190" s="9">
        <f>IF(B1190="","",COUNTA(B$3:B1190))</f>
        <v>1188</v>
      </c>
      <c r="B1190" s="82" t="s">
        <v>3948</v>
      </c>
      <c r="C1190" s="82" t="s">
        <v>14</v>
      </c>
      <c r="D1190" s="82" t="s">
        <v>3949</v>
      </c>
      <c r="E1190" s="82" t="s">
        <v>3950</v>
      </c>
      <c r="F1190" s="82" t="s">
        <v>3951</v>
      </c>
      <c r="G1190" s="82">
        <v>13436008356</v>
      </c>
    </row>
    <row r="1191" customHeight="1" spans="1:7">
      <c r="A1191" s="9">
        <f>IF(B1191="","",COUNTA(B$3:B1191))</f>
        <v>1189</v>
      </c>
      <c r="B1191" s="82" t="s">
        <v>3952</v>
      </c>
      <c r="C1191" s="82" t="s">
        <v>23</v>
      </c>
      <c r="D1191" s="82" t="s">
        <v>153</v>
      </c>
      <c r="E1191" s="82" t="s">
        <v>3953</v>
      </c>
      <c r="F1191" s="82" t="s">
        <v>3954</v>
      </c>
      <c r="G1191" s="83">
        <v>18100863836</v>
      </c>
    </row>
    <row r="1192" customHeight="1" spans="1:7">
      <c r="A1192" s="9">
        <f>IF(B1192="","",COUNTA(B$3:B1192))</f>
        <v>1190</v>
      </c>
      <c r="B1192" s="82" t="s">
        <v>3955</v>
      </c>
      <c r="C1192" s="82" t="s">
        <v>23</v>
      </c>
      <c r="D1192" s="84" t="s">
        <v>3956</v>
      </c>
      <c r="E1192" s="85" t="s">
        <v>3957</v>
      </c>
      <c r="F1192" s="82" t="s">
        <v>3958</v>
      </c>
      <c r="G1192" s="82">
        <v>17090318059</v>
      </c>
    </row>
    <row r="1193" customHeight="1" spans="1:7">
      <c r="A1193" s="9">
        <f>IF(B1193="","",COUNTA(B$3:B1193))</f>
        <v>1191</v>
      </c>
      <c r="B1193" s="82" t="s">
        <v>3959</v>
      </c>
      <c r="C1193" s="82" t="s">
        <v>23</v>
      </c>
      <c r="D1193" s="82" t="s">
        <v>53</v>
      </c>
      <c r="E1193" s="82" t="s">
        <v>3960</v>
      </c>
      <c r="F1193" s="82" t="s">
        <v>3961</v>
      </c>
      <c r="G1193" s="82">
        <v>18969336687</v>
      </c>
    </row>
    <row r="1194" customHeight="1" spans="1:7">
      <c r="A1194" s="9">
        <f>IF(B1194="","",COUNTA(B$3:B1194))</f>
        <v>1192</v>
      </c>
      <c r="B1194" s="82" t="s">
        <v>3962</v>
      </c>
      <c r="C1194" s="82" t="s">
        <v>236</v>
      </c>
      <c r="D1194" s="82" t="s">
        <v>3963</v>
      </c>
      <c r="E1194" s="82" t="s">
        <v>3964</v>
      </c>
      <c r="F1194" s="82" t="s">
        <v>3965</v>
      </c>
      <c r="G1194" s="82">
        <v>18581439835</v>
      </c>
    </row>
    <row r="1195" customHeight="1" spans="1:7">
      <c r="A1195" s="9">
        <f>IF(B1195="","",COUNTA(B$3:B1195))</f>
        <v>1193</v>
      </c>
      <c r="B1195" s="86" t="s">
        <v>3966</v>
      </c>
      <c r="C1195" s="86" t="s">
        <v>14</v>
      </c>
      <c r="D1195" s="87" t="s">
        <v>3967</v>
      </c>
      <c r="E1195" s="86" t="s">
        <v>3968</v>
      </c>
      <c r="F1195" s="86" t="s">
        <v>3969</v>
      </c>
      <c r="G1195" s="86">
        <v>17353101417</v>
      </c>
    </row>
    <row r="1196" customHeight="1" spans="1:7">
      <c r="A1196" s="9">
        <f>IF(B1196="","",COUNTA(B$3:B1196))</f>
        <v>1194</v>
      </c>
      <c r="B1196" s="82" t="s">
        <v>3970</v>
      </c>
      <c r="C1196" s="82" t="s">
        <v>14</v>
      </c>
      <c r="D1196" s="88" t="s">
        <v>3971</v>
      </c>
      <c r="E1196" s="82" t="s">
        <v>3972</v>
      </c>
      <c r="F1196" s="82" t="s">
        <v>3973</v>
      </c>
      <c r="G1196" s="82">
        <v>15802317952</v>
      </c>
    </row>
    <row r="1197" customHeight="1" spans="1:7">
      <c r="A1197" s="9">
        <f>IF(B1197="","",COUNTA(B$3:B1197))</f>
        <v>1195</v>
      </c>
      <c r="B1197" s="82" t="s">
        <v>3974</v>
      </c>
      <c r="C1197" s="82" t="s">
        <v>983</v>
      </c>
      <c r="D1197" s="82" t="s">
        <v>91</v>
      </c>
      <c r="E1197" s="82" t="s">
        <v>3975</v>
      </c>
      <c r="F1197" s="82" t="s">
        <v>3976</v>
      </c>
      <c r="G1197" s="82">
        <v>18166380661</v>
      </c>
    </row>
    <row r="1198" customHeight="1" spans="1:7">
      <c r="A1198" s="9">
        <f>IF(B1198="","",COUNTA(B$3:B1198))</f>
        <v>1196</v>
      </c>
      <c r="B1198" s="82" t="s">
        <v>3977</v>
      </c>
      <c r="C1198" s="82" t="s">
        <v>983</v>
      </c>
      <c r="D1198" s="82" t="s">
        <v>91</v>
      </c>
      <c r="E1198" s="82" t="s">
        <v>3351</v>
      </c>
      <c r="F1198" s="82" t="s">
        <v>3978</v>
      </c>
      <c r="G1198" s="82">
        <v>18184766190</v>
      </c>
    </row>
    <row r="1199" customHeight="1" spans="1:7">
      <c r="A1199" s="9">
        <f>IF(B1199="","",COUNTA(B$3:B1199))</f>
        <v>1197</v>
      </c>
      <c r="B1199" s="82" t="s">
        <v>3979</v>
      </c>
      <c r="C1199" s="82" t="s">
        <v>983</v>
      </c>
      <c r="D1199" s="82" t="s">
        <v>91</v>
      </c>
      <c r="E1199" s="82" t="s">
        <v>2210</v>
      </c>
      <c r="F1199" s="82" t="s">
        <v>3980</v>
      </c>
      <c r="G1199" s="82">
        <v>15213270268</v>
      </c>
    </row>
    <row r="1200" customHeight="1" spans="1:7">
      <c r="A1200" s="9">
        <f>IF(B1200="","",COUNTA(B$3:B1200))</f>
        <v>1198</v>
      </c>
      <c r="B1200" s="82" t="s">
        <v>3981</v>
      </c>
      <c r="C1200" s="82" t="s">
        <v>983</v>
      </c>
      <c r="D1200" s="82" t="s">
        <v>91</v>
      </c>
      <c r="E1200" s="82" t="s">
        <v>3351</v>
      </c>
      <c r="F1200" s="82" t="s">
        <v>3982</v>
      </c>
      <c r="G1200" s="82">
        <v>18166380661</v>
      </c>
    </row>
    <row r="1201" customHeight="1" spans="1:7">
      <c r="A1201" s="9">
        <f>IF(B1201="","",COUNTA(B$3:B1201))</f>
        <v>1199</v>
      </c>
      <c r="B1201" s="82" t="s">
        <v>3983</v>
      </c>
      <c r="C1201" s="82" t="s">
        <v>429</v>
      </c>
      <c r="D1201" s="82" t="s">
        <v>91</v>
      </c>
      <c r="E1201" s="82" t="s">
        <v>3984</v>
      </c>
      <c r="F1201" s="89" t="s">
        <v>3985</v>
      </c>
      <c r="G1201" s="82">
        <v>15123279008</v>
      </c>
    </row>
    <row r="1202" customHeight="1" spans="1:7">
      <c r="A1202" s="9">
        <f>IF(B1202="","",COUNTA(B$3:B1202))</f>
        <v>1200</v>
      </c>
      <c r="B1202" s="82" t="s">
        <v>3986</v>
      </c>
      <c r="C1202" s="82" t="s">
        <v>23</v>
      </c>
      <c r="D1202" s="82" t="s">
        <v>2258</v>
      </c>
      <c r="E1202" s="90" t="s">
        <v>3987</v>
      </c>
      <c r="F1202" s="82" t="s">
        <v>3988</v>
      </c>
      <c r="G1202" s="82">
        <v>18883306532</v>
      </c>
    </row>
    <row r="1203" customHeight="1" spans="1:7">
      <c r="A1203" s="9">
        <f>IF(B1203="","",COUNTA(B$3:B1203))</f>
        <v>1201</v>
      </c>
      <c r="B1203" s="82" t="s">
        <v>3989</v>
      </c>
      <c r="C1203" s="82" t="s">
        <v>23</v>
      </c>
      <c r="D1203" s="82" t="s">
        <v>3990</v>
      </c>
      <c r="E1203" s="82" t="s">
        <v>3991</v>
      </c>
      <c r="F1203" s="82" t="s">
        <v>3992</v>
      </c>
      <c r="G1203" s="82">
        <v>13896478032</v>
      </c>
    </row>
    <row r="1204" customHeight="1" spans="1:7">
      <c r="A1204" s="9">
        <f>IF(B1204="","",COUNTA(B$3:B1204))</f>
        <v>1202</v>
      </c>
      <c r="B1204" s="82" t="s">
        <v>3993</v>
      </c>
      <c r="C1204" s="82" t="s">
        <v>23</v>
      </c>
      <c r="D1204" s="82" t="s">
        <v>683</v>
      </c>
      <c r="E1204" s="82" t="s">
        <v>3994</v>
      </c>
      <c r="F1204" s="82" t="s">
        <v>3995</v>
      </c>
      <c r="G1204" s="91" t="s">
        <v>3996</v>
      </c>
    </row>
    <row r="1205" customHeight="1" spans="1:7">
      <c r="A1205" s="9">
        <f>IF(B1205="","",COUNTA(B$3:B1205))</f>
        <v>1203</v>
      </c>
      <c r="B1205" s="82" t="s">
        <v>3997</v>
      </c>
      <c r="C1205" s="82" t="s">
        <v>23</v>
      </c>
      <c r="D1205" s="82" t="s">
        <v>69</v>
      </c>
      <c r="E1205" s="82" t="s">
        <v>3998</v>
      </c>
      <c r="F1205" s="82" t="s">
        <v>3999</v>
      </c>
      <c r="G1205" s="82">
        <v>18223293409</v>
      </c>
    </row>
    <row r="1206" customHeight="1" spans="1:7">
      <c r="A1206" s="9">
        <f>IF(B1206="","",COUNTA(B$3:B1206))</f>
        <v>1204</v>
      </c>
      <c r="B1206" s="82" t="s">
        <v>4000</v>
      </c>
      <c r="C1206" s="82" t="s">
        <v>23</v>
      </c>
      <c r="D1206" s="82" t="s">
        <v>120</v>
      </c>
      <c r="E1206" s="92" t="s">
        <v>4001</v>
      </c>
      <c r="F1206" s="82" t="s">
        <v>4002</v>
      </c>
      <c r="G1206" s="82">
        <v>13996192253</v>
      </c>
    </row>
    <row r="1207" customHeight="1" spans="1:7">
      <c r="A1207" s="9">
        <f>IF(B1207="","",COUNTA(B$3:B1207))</f>
        <v>1205</v>
      </c>
      <c r="B1207" s="82" t="s">
        <v>4003</v>
      </c>
      <c r="C1207" s="82" t="s">
        <v>14</v>
      </c>
      <c r="D1207" s="82" t="s">
        <v>164</v>
      </c>
      <c r="E1207" s="93" t="s">
        <v>4004</v>
      </c>
      <c r="F1207" s="82" t="s">
        <v>4005</v>
      </c>
      <c r="G1207" s="82">
        <v>15823455750</v>
      </c>
    </row>
    <row r="1208" customHeight="1" spans="1:7">
      <c r="A1208" s="9">
        <f>IF(B1208="","",COUNTA(B$3:B1208))</f>
        <v>1206</v>
      </c>
      <c r="B1208" s="82" t="s">
        <v>4006</v>
      </c>
      <c r="C1208" s="82" t="s">
        <v>23</v>
      </c>
      <c r="D1208" s="82" t="s">
        <v>413</v>
      </c>
      <c r="E1208" s="82" t="s">
        <v>4007</v>
      </c>
      <c r="F1208" s="82" t="s">
        <v>4008</v>
      </c>
      <c r="G1208" s="82">
        <v>18780053822</v>
      </c>
    </row>
    <row r="1209" customHeight="1" spans="1:7">
      <c r="A1209" s="9">
        <f>IF(B1209="","",COUNTA(B$3:B1209))</f>
        <v>1207</v>
      </c>
      <c r="B1209" s="82" t="s">
        <v>4009</v>
      </c>
      <c r="C1209" s="82" t="s">
        <v>14</v>
      </c>
      <c r="D1209" s="82" t="s">
        <v>4010</v>
      </c>
      <c r="E1209" s="82" t="s">
        <v>4011</v>
      </c>
      <c r="F1209" s="82" t="s">
        <v>4012</v>
      </c>
      <c r="G1209" s="82">
        <v>13637815297</v>
      </c>
    </row>
    <row r="1210" customHeight="1" spans="1:7">
      <c r="A1210" s="9">
        <f>IF(B1210="","",COUNTA(B$3:B1210))</f>
        <v>1208</v>
      </c>
      <c r="B1210" s="82" t="s">
        <v>4013</v>
      </c>
      <c r="C1210" s="82" t="s">
        <v>14</v>
      </c>
      <c r="D1210" s="82" t="s">
        <v>4014</v>
      </c>
      <c r="E1210" s="82" t="s">
        <v>4015</v>
      </c>
      <c r="F1210" s="82" t="s">
        <v>4016</v>
      </c>
      <c r="G1210" s="82">
        <v>18323240406</v>
      </c>
    </row>
    <row r="1211" customHeight="1" spans="1:7">
      <c r="A1211" s="9">
        <f>IF(B1211="","",COUNTA(B$3:B1211))</f>
        <v>1209</v>
      </c>
      <c r="B1211" s="82" t="s">
        <v>4017</v>
      </c>
      <c r="C1211" s="82" t="s">
        <v>14</v>
      </c>
      <c r="D1211" s="82" t="s">
        <v>1808</v>
      </c>
      <c r="E1211" s="82" t="s">
        <v>4018</v>
      </c>
      <c r="F1211" s="82" t="s">
        <v>4019</v>
      </c>
      <c r="G1211" s="82">
        <v>15723289805</v>
      </c>
    </row>
    <row r="1212" customHeight="1" spans="1:7">
      <c r="A1212" s="9">
        <f>IF(B1212="","",COUNTA(B$3:B1212))</f>
        <v>1210</v>
      </c>
      <c r="B1212" s="82" t="s">
        <v>4020</v>
      </c>
      <c r="C1212" s="82" t="s">
        <v>4021</v>
      </c>
      <c r="D1212" s="82" t="s">
        <v>1228</v>
      </c>
      <c r="E1212" s="82" t="s">
        <v>4022</v>
      </c>
      <c r="F1212" s="82" t="s">
        <v>4023</v>
      </c>
      <c r="G1212" s="82">
        <v>19922710202</v>
      </c>
    </row>
    <row r="1213" customHeight="1" spans="1:7">
      <c r="A1213" s="9">
        <f>IF(B1213="","",COUNTA(B$3:B1213))</f>
        <v>1211</v>
      </c>
      <c r="B1213" s="94" t="s">
        <v>4024</v>
      </c>
      <c r="C1213" s="94" t="s">
        <v>23</v>
      </c>
      <c r="D1213" s="94" t="s">
        <v>164</v>
      </c>
      <c r="E1213" s="82" t="s">
        <v>4025</v>
      </c>
      <c r="F1213" s="94" t="s">
        <v>4026</v>
      </c>
      <c r="G1213" s="94">
        <v>18680865630</v>
      </c>
    </row>
    <row r="1214" customHeight="1" spans="1:7">
      <c r="A1214" s="9">
        <f>IF(B1214="","",COUNTA(B$3:B1214))</f>
        <v>1212</v>
      </c>
      <c r="B1214" s="95" t="s">
        <v>4027</v>
      </c>
      <c r="C1214" s="95" t="s">
        <v>14</v>
      </c>
      <c r="D1214" s="95" t="s">
        <v>477</v>
      </c>
      <c r="E1214" s="95" t="s">
        <v>4028</v>
      </c>
      <c r="F1214" s="95" t="s">
        <v>4029</v>
      </c>
      <c r="G1214" s="95">
        <v>15215167825</v>
      </c>
    </row>
    <row r="1215" customHeight="1" spans="1:7">
      <c r="A1215" s="9">
        <f>IF(B1215="","",COUNTA(B$3:B1215))</f>
        <v>1213</v>
      </c>
      <c r="B1215" s="86" t="s">
        <v>4030</v>
      </c>
      <c r="C1215" s="86" t="s">
        <v>23</v>
      </c>
      <c r="D1215" s="86" t="s">
        <v>4031</v>
      </c>
      <c r="E1215" s="86" t="s">
        <v>4032</v>
      </c>
      <c r="F1215" s="86" t="s">
        <v>4033</v>
      </c>
      <c r="G1215" s="86">
        <v>18875163752</v>
      </c>
    </row>
    <row r="1216" customHeight="1" spans="1:7">
      <c r="A1216" s="9">
        <f>IF(B1216="","",COUNTA(B$3:B1216))</f>
        <v>1214</v>
      </c>
      <c r="B1216" s="82" t="s">
        <v>4034</v>
      </c>
      <c r="C1216" s="82" t="s">
        <v>23</v>
      </c>
      <c r="D1216" s="82" t="s">
        <v>284</v>
      </c>
      <c r="E1216" s="82" t="s">
        <v>4035</v>
      </c>
      <c r="F1216" s="82" t="s">
        <v>4036</v>
      </c>
      <c r="G1216" s="91" t="s">
        <v>4037</v>
      </c>
    </row>
    <row r="1217" customHeight="1" spans="1:7">
      <c r="A1217" s="9">
        <f>IF(B1217="","",COUNTA(B$3:B1217))</f>
        <v>1215</v>
      </c>
      <c r="B1217" s="83" t="s">
        <v>4038</v>
      </c>
      <c r="C1217" s="82" t="s">
        <v>23</v>
      </c>
      <c r="D1217" s="83" t="s">
        <v>120</v>
      </c>
      <c r="E1217" s="83" t="s">
        <v>4039</v>
      </c>
      <c r="F1217" s="83" t="s">
        <v>4040</v>
      </c>
      <c r="G1217" s="83">
        <v>13350340121</v>
      </c>
    </row>
  </sheetData>
  <mergeCells count="1">
    <mergeCell ref="A1:G1"/>
  </mergeCells>
  <hyperlinks>
    <hyperlink ref="D425" r:id="rId1" display="信息传输、计算机服务和软件业"/>
  </hyperlink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silence</cp:lastModifiedBy>
  <dcterms:created xsi:type="dcterms:W3CDTF">2021-04-14T03:36:00Z</dcterms:created>
  <cp:lastPrinted>2021-04-14T06:38:00Z</cp:lastPrinted>
  <dcterms:modified xsi:type="dcterms:W3CDTF">2025-04-28T08:05:43Z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84B32CA0FA454E648878E51A477B7CCF_12</vt:lpwstr>
  </property>
</Properties>
</file>